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8" windowHeight="8568" activeTab="0"/>
  </bookViews>
  <sheets>
    <sheet name="On Ballot by Di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<sst xmlns="http://schemas.openxmlformats.org/spreadsheetml/2006/main" count="1051" uniqueCount="505">
  <si>
    <t>Dist.</t>
  </si>
  <si>
    <t xml:space="preserve">SC House </t>
  </si>
  <si>
    <t>County</t>
  </si>
  <si>
    <t>Last</t>
  </si>
  <si>
    <t>First</t>
  </si>
  <si>
    <t>Date</t>
  </si>
  <si>
    <t>Time</t>
  </si>
  <si>
    <t>Type</t>
  </si>
  <si>
    <t>Oconee</t>
  </si>
  <si>
    <t>Version</t>
  </si>
  <si>
    <t>Dalen</t>
  </si>
  <si>
    <t>John</t>
  </si>
  <si>
    <t>Candidate</t>
  </si>
  <si>
    <t>Original</t>
  </si>
  <si>
    <t>Whitmire</t>
  </si>
  <si>
    <t>William R</t>
  </si>
  <si>
    <t>Hester</t>
  </si>
  <si>
    <r>
      <t xml:space="preserve">Name (Incumbants in </t>
    </r>
    <r>
      <rPr>
        <b/>
        <sz val="12"/>
        <rFont val="Arial"/>
        <family val="0"/>
      </rPr>
      <t>BOLD</t>
    </r>
    <r>
      <rPr>
        <sz val="12"/>
        <rFont val="Arial"/>
        <family val="0"/>
      </rPr>
      <t>)</t>
    </r>
  </si>
  <si>
    <t>Sandifer</t>
  </si>
  <si>
    <t>Bill</t>
  </si>
  <si>
    <t>NONE</t>
  </si>
  <si>
    <t>Rumsey</t>
  </si>
  <si>
    <t>Ed</t>
  </si>
  <si>
    <t>Pickens</t>
  </si>
  <si>
    <t>Skelton</t>
  </si>
  <si>
    <t>B.R.</t>
  </si>
  <si>
    <t>Hiott</t>
  </si>
  <si>
    <t>David</t>
  </si>
  <si>
    <t>Wynn</t>
  </si>
  <si>
    <t>Vicky</t>
  </si>
  <si>
    <t xml:space="preserve">Elected </t>
  </si>
  <si>
    <t>Owens</t>
  </si>
  <si>
    <t>Phil</t>
  </si>
  <si>
    <t>Anderson</t>
  </si>
  <si>
    <t>White</t>
  </si>
  <si>
    <t>William Brian</t>
  </si>
  <si>
    <t>Gambrell</t>
  </si>
  <si>
    <t>Michael W</t>
  </si>
  <si>
    <t>Bowen</t>
  </si>
  <si>
    <t>Don</t>
  </si>
  <si>
    <t>Walker</t>
  </si>
  <si>
    <t>Jonathon</t>
  </si>
  <si>
    <t>Luckadoo</t>
  </si>
  <si>
    <t>Ted W</t>
  </si>
  <si>
    <t>Thayer</t>
  </si>
  <si>
    <t>Anne</t>
  </si>
  <si>
    <t>Putnam</t>
  </si>
  <si>
    <t>Joshua</t>
  </si>
  <si>
    <t>Johnson</t>
  </si>
  <si>
    <t>Charles Hamp</t>
  </si>
  <si>
    <t>Abbyville</t>
  </si>
  <si>
    <t>Garrett</t>
  </si>
  <si>
    <t>Lee</t>
  </si>
  <si>
    <t>Amend 1</t>
  </si>
  <si>
    <t>08:56:00</t>
  </si>
  <si>
    <t>Julia Ann</t>
  </si>
  <si>
    <t>Greenwood</t>
  </si>
  <si>
    <t>Parks</t>
  </si>
  <si>
    <t>11:53:00</t>
  </si>
  <si>
    <t>McCravy</t>
  </si>
  <si>
    <t>John R</t>
  </si>
  <si>
    <t>Riley</t>
  </si>
  <si>
    <t>Robert Shannon</t>
  </si>
  <si>
    <t>13:21:00</t>
  </si>
  <si>
    <t>Merritt</t>
  </si>
  <si>
    <t>Laurens</t>
  </si>
  <si>
    <t>Pitts</t>
  </si>
  <si>
    <t>Mike</t>
  </si>
  <si>
    <t>Taylor</t>
  </si>
  <si>
    <t>Edgar</t>
  </si>
  <si>
    <t>15:29:00</t>
  </si>
  <si>
    <t>Greenville</t>
  </si>
  <si>
    <t>Willis</t>
  </si>
  <si>
    <t>Mark N</t>
  </si>
  <si>
    <t>Corbin</t>
  </si>
  <si>
    <t>Tom</t>
  </si>
  <si>
    <t>Stringer</t>
  </si>
  <si>
    <t>Tommy</t>
  </si>
  <si>
    <t>Loftis</t>
  </si>
  <si>
    <t>Dwight A</t>
  </si>
  <si>
    <t>Hamilton</t>
  </si>
  <si>
    <t>Dan</t>
  </si>
  <si>
    <t>Henderson</t>
  </si>
  <si>
    <t>Phyllis</t>
  </si>
  <si>
    <t>09:30:00</t>
  </si>
  <si>
    <t>Nanney</t>
  </si>
  <si>
    <t>Wendy</t>
  </si>
  <si>
    <t>10:45:00</t>
  </si>
  <si>
    <t>Dillard</t>
  </si>
  <si>
    <t>Chandra</t>
  </si>
  <si>
    <t>22:23:00</t>
  </si>
  <si>
    <t>Bannister</t>
  </si>
  <si>
    <t>Bruce W</t>
  </si>
  <si>
    <t>09:11:00</t>
  </si>
  <si>
    <t>Robinson-Simpson</t>
  </si>
  <si>
    <t>Leola</t>
  </si>
  <si>
    <t>10:47:00</t>
  </si>
  <si>
    <t>Smith</t>
  </si>
  <si>
    <t>Garry R</t>
  </si>
  <si>
    <t>17:01:00</t>
  </si>
  <si>
    <t>Bedingfield</t>
  </si>
  <si>
    <t>Eric</t>
  </si>
  <si>
    <t>10:35:00</t>
  </si>
  <si>
    <t>Cherokee</t>
  </si>
  <si>
    <t>Moss</t>
  </si>
  <si>
    <t>Dennis C</t>
  </si>
  <si>
    <t>20:46:00</t>
  </si>
  <si>
    <t>Van Steve</t>
  </si>
  <si>
    <t>14:37:00</t>
  </si>
  <si>
    <t>Spartanburg</t>
  </si>
  <si>
    <t>Mitchell</t>
  </si>
  <si>
    <t>Harold</t>
  </si>
  <si>
    <t>13:28:00</t>
  </si>
  <si>
    <t>Cole Jr</t>
  </si>
  <si>
    <t>Joseph Derham</t>
  </si>
  <si>
    <t>12:07:00</t>
  </si>
  <si>
    <t>Tallon</t>
  </si>
  <si>
    <t>Eddie</t>
  </si>
  <si>
    <t>16:18:00</t>
  </si>
  <si>
    <t>Forrester</t>
  </si>
  <si>
    <t>21:14:00</t>
  </si>
  <si>
    <t>Chumley</t>
  </si>
  <si>
    <t>16:11:11</t>
  </si>
  <si>
    <t>Kevin</t>
  </si>
  <si>
    <t>13:03:00</t>
  </si>
  <si>
    <t>Allison</t>
  </si>
  <si>
    <t>Merita A (Rita)</t>
  </si>
  <si>
    <t>13:54:00</t>
  </si>
  <si>
    <t>Parker</t>
  </si>
  <si>
    <t>Steve</t>
  </si>
  <si>
    <t>18:22:00</t>
  </si>
  <si>
    <t>Wood</t>
  </si>
  <si>
    <t>Donna</t>
  </si>
  <si>
    <t>Brannon</t>
  </si>
  <si>
    <t>N Douglas</t>
  </si>
  <si>
    <t>16:45:00</t>
  </si>
  <si>
    <t>14:33:00</t>
  </si>
  <si>
    <t>Saluda</t>
  </si>
  <si>
    <t>Perry</t>
  </si>
  <si>
    <t>15:57:00</t>
  </si>
  <si>
    <t>Newberry</t>
  </si>
  <si>
    <t>McLeod</t>
  </si>
  <si>
    <t>Walt</t>
  </si>
  <si>
    <t>12:48:00</t>
  </si>
  <si>
    <t>Fairfield</t>
  </si>
  <si>
    <t>Gray</t>
  </si>
  <si>
    <t>William</t>
  </si>
  <si>
    <t>McDaniel</t>
  </si>
  <si>
    <t>Annie E</t>
  </si>
  <si>
    <t>12:00:00</t>
  </si>
  <si>
    <t>Douglas</t>
  </si>
  <si>
    <t>Mary Gail</t>
  </si>
  <si>
    <t>21:45:00</t>
  </si>
  <si>
    <t>Sutton</t>
  </si>
  <si>
    <t>Eugene</t>
  </si>
  <si>
    <t>21:36:00</t>
  </si>
  <si>
    <t>Dove</t>
  </si>
  <si>
    <t>Herbert Paul</t>
  </si>
  <si>
    <t>22:10:00</t>
  </si>
  <si>
    <t>Nicholson</t>
  </si>
  <si>
    <t>John Palmer</t>
  </si>
  <si>
    <t>22:57:00</t>
  </si>
  <si>
    <r>
      <t xml:space="preserve">SEI Filed (after 4/1/2012in </t>
    </r>
    <r>
      <rPr>
        <b/>
        <sz val="12"/>
        <rFont val="Arial"/>
        <family val="2"/>
      </rPr>
      <t>BOLD</t>
    </r>
    <r>
      <rPr>
        <sz val="12"/>
        <rFont val="Arial"/>
        <family val="0"/>
      </rPr>
      <t>)</t>
    </r>
  </si>
  <si>
    <t>Union</t>
  </si>
  <si>
    <t>English</t>
  </si>
  <si>
    <t>Randall</t>
  </si>
  <si>
    <t>19:07:00</t>
  </si>
  <si>
    <t>Anthony</t>
  </si>
  <si>
    <t>Michael</t>
  </si>
  <si>
    <t>20:33:00</t>
  </si>
  <si>
    <t>York</t>
  </si>
  <si>
    <t>King</t>
  </si>
  <si>
    <t>Chester</t>
  </si>
  <si>
    <t>Delleney</t>
  </si>
  <si>
    <t>Greg</t>
  </si>
  <si>
    <t>21:53:00</t>
  </si>
  <si>
    <t>Lancaster</t>
  </si>
  <si>
    <t>Payne</t>
  </si>
  <si>
    <t>Michael Ryan</t>
  </si>
  <si>
    <t>11:59:00</t>
  </si>
  <si>
    <t>Norrell</t>
  </si>
  <si>
    <t>Mandy Powers</t>
  </si>
  <si>
    <t>11:20:00</t>
  </si>
  <si>
    <t>Long</t>
  </si>
  <si>
    <t>Deborah</t>
  </si>
  <si>
    <t>Simrill</t>
  </si>
  <si>
    <t>Gary</t>
  </si>
  <si>
    <t>18:13:00</t>
  </si>
  <si>
    <t>Pope</t>
  </si>
  <si>
    <t>Thomas (Tommy)</t>
  </si>
  <si>
    <t>10:28:00</t>
  </si>
  <si>
    <t>Norman</t>
  </si>
  <si>
    <t>Ralph W</t>
  </si>
  <si>
    <t>15:44:00</t>
  </si>
  <si>
    <t>23:00:00</t>
  </si>
  <si>
    <t>Brown</t>
  </si>
  <si>
    <t>Grady</t>
  </si>
  <si>
    <t>14:12:00</t>
  </si>
  <si>
    <t>Sumter</t>
  </si>
  <si>
    <t>Weeks</t>
  </si>
  <si>
    <t>J. David</t>
  </si>
  <si>
    <t>13:49:00</t>
  </si>
  <si>
    <t>Kershaw</t>
  </si>
  <si>
    <t>Funderburk</t>
  </si>
  <si>
    <t>Laurie Slade</t>
  </si>
  <si>
    <t>15:12:00</t>
  </si>
  <si>
    <t>Herndon</t>
  </si>
  <si>
    <t>18:23:00</t>
  </si>
  <si>
    <t>Lexington</t>
  </si>
  <si>
    <t>Wiszowaty</t>
  </si>
  <si>
    <t>Jim</t>
  </si>
  <si>
    <t>23:11:00</t>
  </si>
  <si>
    <t>Kennedy</t>
  </si>
  <si>
    <t>Ralph Shealy</t>
  </si>
  <si>
    <t>15:38:00</t>
  </si>
  <si>
    <t>Amend 2</t>
  </si>
  <si>
    <t>Chesterfield</t>
  </si>
  <si>
    <t>Vick</t>
  </si>
  <si>
    <t>21:25:00</t>
  </si>
  <si>
    <t>Yow</t>
  </si>
  <si>
    <t>Richie</t>
  </si>
  <si>
    <t>13:20:00</t>
  </si>
  <si>
    <t>Marlboro</t>
  </si>
  <si>
    <t>Munnerlyn</t>
  </si>
  <si>
    <t>Elizabeth R</t>
  </si>
  <si>
    <t>09:52:00</t>
  </si>
  <si>
    <t>Dillon</t>
  </si>
  <si>
    <t>Hayes</t>
  </si>
  <si>
    <t>Jackie</t>
  </si>
  <si>
    <t>20:34:00</t>
  </si>
  <si>
    <t>Horry</t>
  </si>
  <si>
    <t>DiSabato</t>
  </si>
  <si>
    <t>10:55:00</t>
  </si>
  <si>
    <t>Marion</t>
  </si>
  <si>
    <t>George</t>
  </si>
  <si>
    <t>J Wayne</t>
  </si>
  <si>
    <t>Fry</t>
  </si>
  <si>
    <t>19:27:00</t>
  </si>
  <si>
    <t>10:09:00</t>
  </si>
  <si>
    <t>Barfield</t>
  </si>
  <si>
    <t>Liston</t>
  </si>
  <si>
    <t>12:52:00</t>
  </si>
  <si>
    <t>Lewis</t>
  </si>
  <si>
    <t>Fonzie</t>
  </si>
  <si>
    <t>09:18:00</t>
  </si>
  <si>
    <t>Spain</t>
  </si>
  <si>
    <t>Cedrick D</t>
  </si>
  <si>
    <t>14:51:00</t>
  </si>
  <si>
    <t>Florence</t>
  </si>
  <si>
    <t>Alexander</t>
  </si>
  <si>
    <t>Terry</t>
  </si>
  <si>
    <t>20:56:00</t>
  </si>
  <si>
    <t>Lowe</t>
  </si>
  <si>
    <t>Phillip</t>
  </si>
  <si>
    <t>13:55:00</t>
  </si>
  <si>
    <t>Branham</t>
  </si>
  <si>
    <t>Lester</t>
  </si>
  <si>
    <t>12:53:00</t>
  </si>
  <si>
    <t>Johnson Jr</t>
  </si>
  <si>
    <t>Carl D "chippy"</t>
  </si>
  <si>
    <t>11:11:00</t>
  </si>
  <si>
    <t>Crawford</t>
  </si>
  <si>
    <t>Kris</t>
  </si>
  <si>
    <t>14:14:00</t>
  </si>
  <si>
    <t>Clarendon</t>
  </si>
  <si>
    <t>13:57:00</t>
  </si>
  <si>
    <t>Darlington</t>
  </si>
  <si>
    <t>Lucas</t>
  </si>
  <si>
    <t>Jay</t>
  </si>
  <si>
    <t>17:11:00</t>
  </si>
  <si>
    <t>Orangeburg</t>
  </si>
  <si>
    <t>Cobb-Hunter</t>
  </si>
  <si>
    <t>Gilda</t>
  </si>
  <si>
    <t>19:53:00</t>
  </si>
  <si>
    <t>Murrell</t>
  </si>
  <si>
    <t>16:35:00</t>
  </si>
  <si>
    <t>Richardson</t>
  </si>
  <si>
    <t>Larry</t>
  </si>
  <si>
    <t>10:29:00</t>
  </si>
  <si>
    <t>Heather Ammons</t>
  </si>
  <si>
    <t>11:04:00</t>
  </si>
  <si>
    <t>Quinn</t>
  </si>
  <si>
    <t>Rick</t>
  </si>
  <si>
    <t>15:17:00</t>
  </si>
  <si>
    <t>Vantlue</t>
  </si>
  <si>
    <t>Robert (Bob)</t>
  </si>
  <si>
    <t>11:51:00</t>
  </si>
  <si>
    <t>Richland</t>
  </si>
  <si>
    <t>Neal</t>
  </si>
  <si>
    <t>3:36:00</t>
  </si>
  <si>
    <t>Ballentine</t>
  </si>
  <si>
    <t>Nathan</t>
  </si>
  <si>
    <t>21:09:00</t>
  </si>
  <si>
    <t>Smith Jr</t>
  </si>
  <si>
    <t>James E</t>
  </si>
  <si>
    <t>11:18:00</t>
  </si>
  <si>
    <t>Hart</t>
  </si>
  <si>
    <t>Christopher</t>
  </si>
  <si>
    <t>11:24:00</t>
  </si>
  <si>
    <t>Rutherford</t>
  </si>
  <si>
    <t>Todd</t>
  </si>
  <si>
    <t>15:55:00</t>
  </si>
  <si>
    <t>McCulloch</t>
  </si>
  <si>
    <t>Joe</t>
  </si>
  <si>
    <t>19:35:00</t>
  </si>
  <si>
    <t>Corbett</t>
  </si>
  <si>
    <t>13:59:00</t>
  </si>
  <si>
    <t>Finlay III</t>
  </si>
  <si>
    <t>Kirkman</t>
  </si>
  <si>
    <t>12:23:00</t>
  </si>
  <si>
    <t>Hill III</t>
  </si>
  <si>
    <t>Chuck</t>
  </si>
  <si>
    <t>10:57:00</t>
  </si>
  <si>
    <t>Howard</t>
  </si>
  <si>
    <t>Leon</t>
  </si>
  <si>
    <t>13:05:00</t>
  </si>
  <si>
    <t>McEachern</t>
  </si>
  <si>
    <t>15:02:00</t>
  </si>
  <si>
    <t>Sullivan</t>
  </si>
  <si>
    <t>Brady</t>
  </si>
  <si>
    <t>Joan</t>
  </si>
  <si>
    <t>10:08:00</t>
  </si>
  <si>
    <t>Bernstein</t>
  </si>
  <si>
    <t>Beth</t>
  </si>
  <si>
    <t>15:36:00</t>
  </si>
  <si>
    <t>Mia Butler</t>
  </si>
  <si>
    <t>13:45:00</t>
  </si>
  <si>
    <t>Bales</t>
  </si>
  <si>
    <t>Jimmy</t>
  </si>
  <si>
    <t>22:36:00</t>
  </si>
  <si>
    <t>Aiken</t>
  </si>
  <si>
    <t>Wells</t>
  </si>
  <si>
    <t>14:08:00</t>
  </si>
  <si>
    <t>Clyburn Sr</t>
  </si>
  <si>
    <t>William 'Bill"</t>
  </si>
  <si>
    <t>16:44:00</t>
  </si>
  <si>
    <t>Edgefield</t>
  </si>
  <si>
    <t>Hixon</t>
  </si>
  <si>
    <t>13:58:00</t>
  </si>
  <si>
    <t>James Roland</t>
  </si>
  <si>
    <t>09:05:00</t>
  </si>
  <si>
    <t>Huggins</t>
  </si>
  <si>
    <t>Chip</t>
  </si>
  <si>
    <t>15:52:00</t>
  </si>
  <si>
    <t>Gagnon</t>
  </si>
  <si>
    <t>Craig</t>
  </si>
  <si>
    <t>Atwater</t>
  </si>
  <si>
    <t>19:40:00</t>
  </si>
  <si>
    <t>Toole</t>
  </si>
  <si>
    <t>Mac</t>
  </si>
  <si>
    <t>11:41:00</t>
  </si>
  <si>
    <t>Bingham</t>
  </si>
  <si>
    <t>Kenny</t>
  </si>
  <si>
    <t>12:51:00</t>
  </si>
  <si>
    <t>Bamberg</t>
  </si>
  <si>
    <t>13:40:00</t>
  </si>
  <si>
    <t>Sellers</t>
  </si>
  <si>
    <t xml:space="preserve">Bakari </t>
  </si>
  <si>
    <t>Barnwell</t>
  </si>
  <si>
    <t>Hosey</t>
  </si>
  <si>
    <t>Lonnie</t>
  </si>
  <si>
    <t>18:39:00</t>
  </si>
  <si>
    <t>Kinlaw</t>
  </si>
  <si>
    <t>Ben</t>
  </si>
  <si>
    <t>08:34:00</t>
  </si>
  <si>
    <t>Berkeley</t>
  </si>
  <si>
    <t>Daning</t>
  </si>
  <si>
    <t>09:48:00</t>
  </si>
  <si>
    <t>Calhoun</t>
  </si>
  <si>
    <t>Ott</t>
  </si>
  <si>
    <t>Harry</t>
  </si>
  <si>
    <t>11:47:00</t>
  </si>
  <si>
    <t>Dorchester</t>
  </si>
  <si>
    <t>Horne</t>
  </si>
  <si>
    <t>Jenny</t>
  </si>
  <si>
    <t>17:50:00</t>
  </si>
  <si>
    <t>Govan Jr</t>
  </si>
  <si>
    <t>Jerry N</t>
  </si>
  <si>
    <t>23:56:00</t>
  </si>
  <si>
    <t>Spires</t>
  </si>
  <si>
    <t>Lawrence Kit</t>
  </si>
  <si>
    <t>22:58:00</t>
  </si>
  <si>
    <t>Knight</t>
  </si>
  <si>
    <t>Patsy G</t>
  </si>
  <si>
    <t>Carter</t>
  </si>
  <si>
    <t>14:45:00</t>
  </si>
  <si>
    <t>Bryngelson</t>
  </si>
  <si>
    <t>Jordan</t>
  </si>
  <si>
    <t>10:13:00</t>
  </si>
  <si>
    <t>Murphy</t>
  </si>
  <si>
    <t>Christopher (Chris)</t>
  </si>
  <si>
    <t>09:34:00</t>
  </si>
  <si>
    <t>Merrill</t>
  </si>
  <si>
    <t>James (Jim)</t>
  </si>
  <si>
    <t>12:35:00</t>
  </si>
  <si>
    <t>Southard</t>
  </si>
  <si>
    <t>Edward L</t>
  </si>
  <si>
    <t>11:58:00</t>
  </si>
  <si>
    <t>Aiken-Taylor</t>
  </si>
  <si>
    <t>Tonia</t>
  </si>
  <si>
    <t>Williamsburg</t>
  </si>
  <si>
    <t>Sabb</t>
  </si>
  <si>
    <t>Ronnie A.</t>
  </si>
  <si>
    <t>16:52:00</t>
  </si>
  <si>
    <t>Jefferson</t>
  </si>
  <si>
    <t>18:08:00</t>
  </si>
  <si>
    <t>Weiss</t>
  </si>
  <si>
    <t>Allan</t>
  </si>
  <si>
    <t>Georgetown</t>
  </si>
  <si>
    <t>Williams</t>
  </si>
  <si>
    <t>Jacqueline</t>
  </si>
  <si>
    <t>21:24:00</t>
  </si>
  <si>
    <t>Winslow</t>
  </si>
  <si>
    <t>14:26:00</t>
  </si>
  <si>
    <t xml:space="preserve">Carl </t>
  </si>
  <si>
    <t>13:38:00</t>
  </si>
  <si>
    <t>Edge</t>
  </si>
  <si>
    <t>Tracy</t>
  </si>
  <si>
    <t>12:18:00</t>
  </si>
  <si>
    <t>Stephens</t>
  </si>
  <si>
    <t>Duckworth</t>
  </si>
  <si>
    <t>15:54:00</t>
  </si>
  <si>
    <t>11:38:00</t>
  </si>
  <si>
    <t>Hewett</t>
  </si>
  <si>
    <t>Blake</t>
  </si>
  <si>
    <t>17:48:00</t>
  </si>
  <si>
    <t>Hardwick</t>
  </si>
  <si>
    <t>Nelson</t>
  </si>
  <si>
    <t>Rod</t>
  </si>
  <si>
    <t>11:01:00</t>
  </si>
  <si>
    <t>Clemmons</t>
  </si>
  <si>
    <t>Alan</t>
  </si>
  <si>
    <t>17:22:00</t>
  </si>
  <si>
    <t>Goldfinch Jr</t>
  </si>
  <si>
    <t>Stephen L</t>
  </si>
  <si>
    <t>Owenby</t>
  </si>
  <si>
    <t>Jarrod</t>
  </si>
  <si>
    <t>10:06:00</t>
  </si>
  <si>
    <t>Charleston</t>
  </si>
  <si>
    <t>Mack III</t>
  </si>
  <si>
    <t>23:52:00</t>
  </si>
  <si>
    <t>Limehouse</t>
  </si>
  <si>
    <t>11:39:00</t>
  </si>
  <si>
    <t>Ruegner</t>
  </si>
  <si>
    <t>Peter von Lehe</t>
  </si>
  <si>
    <t>09:23:00</t>
  </si>
  <si>
    <t>Gilliard</t>
  </si>
  <si>
    <t>Willliam</t>
  </si>
  <si>
    <t>15:50:00</t>
  </si>
  <si>
    <t>Freeman</t>
  </si>
  <si>
    <t>Will</t>
  </si>
  <si>
    <t>12:26:00</t>
  </si>
  <si>
    <t>Sottile</t>
  </si>
  <si>
    <t>Whipper</t>
  </si>
  <si>
    <t>J. Seth</t>
  </si>
  <si>
    <t>13:26:00</t>
  </si>
  <si>
    <t>Harrell Jr</t>
  </si>
  <si>
    <t>Bobby</t>
  </si>
  <si>
    <t>10:20:00</t>
  </si>
  <si>
    <t>Tempel</t>
  </si>
  <si>
    <t>Carol</t>
  </si>
  <si>
    <t>14:42:00</t>
  </si>
  <si>
    <t>McCoy</t>
  </si>
  <si>
    <t>08:36:00</t>
  </si>
  <si>
    <t>Robert</t>
  </si>
  <si>
    <t>Crosby</t>
  </si>
  <si>
    <t>Beaufort</t>
  </si>
  <si>
    <t>Herbkersman</t>
  </si>
  <si>
    <t>Stabrinakis</t>
  </si>
  <si>
    <t>Hughes</t>
  </si>
  <si>
    <t>Sean</t>
  </si>
  <si>
    <t>Stewart</t>
  </si>
  <si>
    <t>Gerald "Jerry"</t>
  </si>
  <si>
    <t>09:20:00</t>
  </si>
  <si>
    <t>Sterling</t>
  </si>
  <si>
    <t>Laura</t>
  </si>
  <si>
    <t>Newton</t>
  </si>
  <si>
    <t>Weston</t>
  </si>
  <si>
    <t>Colleton</t>
  </si>
  <si>
    <t>Hodges</t>
  </si>
  <si>
    <t>Kenneth</t>
  </si>
  <si>
    <t>Jasper</t>
  </si>
  <si>
    <t>Brantley</t>
  </si>
  <si>
    <t>Curtis</t>
  </si>
  <si>
    <t>Patrick</t>
  </si>
  <si>
    <t>Andy</t>
  </si>
  <si>
    <t>Erickson</t>
  </si>
  <si>
    <t>Shannon S</t>
  </si>
  <si>
    <t>06:43:00</t>
  </si>
  <si>
    <t>Powell</t>
  </si>
  <si>
    <t>20:55:00</t>
  </si>
  <si>
    <t>Neilson</t>
  </si>
  <si>
    <t>Denny W</t>
  </si>
  <si>
    <t>11:33:00</t>
  </si>
  <si>
    <t>21:47:00</t>
  </si>
  <si>
    <t>Lawrence</t>
  </si>
  <si>
    <t>17:10:00</t>
  </si>
  <si>
    <t>Page</t>
  </si>
  <si>
    <t>Ronald Reese</t>
  </si>
  <si>
    <t>Allen</t>
  </si>
  <si>
    <t>Karl B</t>
  </si>
  <si>
    <t>15:16:00</t>
  </si>
  <si>
    <t>Original ***</t>
  </si>
  <si>
    <t>***</t>
  </si>
  <si>
    <t>Democrta list of candidates on the ballot shows him as Senate Candidate, Ethics website shows SEI for House 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</si>
</sst>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7109375" style="1" customWidth="1"/>
    <col min="2" max="2" width="13.57421875" style="0" customWidth="1"/>
    <col min="3" max="3" width="18.140625" style="0" customWidth="1"/>
    <col min="4" max="4" width="17.28125" style="0" customWidth="1"/>
    <col min="5" max="6" width="10.8515625" style="2" customWidth="1"/>
    <col min="7" max="8" width="10.8515625" style="0" customWidth="1"/>
  </cols>
  <sheetData>
    <row r="1" spans="1:8" ht="27.75" customHeight="1">
      <c r="A1" s="15" t="s">
        <v>1</v>
      </c>
      <c r="B1" s="15"/>
      <c r="C1" s="15"/>
      <c r="D1" s="15"/>
      <c r="E1" s="15"/>
      <c r="F1" s="15"/>
      <c r="G1" s="15"/>
      <c r="H1" s="15"/>
    </row>
    <row r="2" spans="3:8" ht="20.25" customHeight="1">
      <c r="C2" s="14" t="s">
        <v>17</v>
      </c>
      <c r="D2" s="14"/>
      <c r="E2" s="14" t="s">
        <v>162</v>
      </c>
      <c r="F2" s="14"/>
      <c r="G2" s="14"/>
      <c r="H2" s="14"/>
    </row>
    <row r="3" spans="1:8" ht="12.75">
      <c r="A3" s="6" t="s">
        <v>0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7" t="s">
        <v>7</v>
      </c>
      <c r="H3" s="7" t="s">
        <v>9</v>
      </c>
    </row>
    <row r="4" spans="1:8" ht="12.75">
      <c r="A4" s="1">
        <v>1</v>
      </c>
      <c r="B4" t="s">
        <v>8</v>
      </c>
      <c r="C4" t="s">
        <v>10</v>
      </c>
      <c r="D4" t="s">
        <v>11</v>
      </c>
      <c r="E4" s="4">
        <v>40997</v>
      </c>
      <c r="F4" s="5">
        <v>0.7083333333333334</v>
      </c>
      <c r="G4" t="s">
        <v>12</v>
      </c>
      <c r="H4" t="s">
        <v>13</v>
      </c>
    </row>
    <row r="5" spans="1:8" ht="12.75">
      <c r="A5" s="1">
        <v>1</v>
      </c>
      <c r="B5" t="s">
        <v>8</v>
      </c>
      <c r="C5" t="s">
        <v>14</v>
      </c>
      <c r="D5" t="s">
        <v>15</v>
      </c>
      <c r="E5" s="4">
        <v>40986</v>
      </c>
      <c r="F5" s="5">
        <v>0.607638888888889</v>
      </c>
      <c r="G5" t="s">
        <v>12</v>
      </c>
      <c r="H5" t="s">
        <v>13</v>
      </c>
    </row>
    <row r="6" spans="1:8" ht="12.75">
      <c r="A6" s="1">
        <v>1</v>
      </c>
      <c r="B6" t="s">
        <v>8</v>
      </c>
      <c r="C6" t="s">
        <v>16</v>
      </c>
      <c r="D6" t="s">
        <v>11</v>
      </c>
      <c r="E6" s="4">
        <v>40973</v>
      </c>
      <c r="F6" s="5">
        <v>0.7020833333333334</v>
      </c>
      <c r="G6" t="s">
        <v>12</v>
      </c>
      <c r="H6" t="s">
        <v>13</v>
      </c>
    </row>
    <row r="7" spans="1:6" ht="12.75">
      <c r="A7" s="1">
        <f>A4+1</f>
        <v>2</v>
      </c>
      <c r="B7" t="s">
        <v>8</v>
      </c>
      <c r="C7" s="7" t="s">
        <v>18</v>
      </c>
      <c r="D7" s="7" t="s">
        <v>19</v>
      </c>
      <c r="E7" s="8" t="s">
        <v>20</v>
      </c>
      <c r="F7" s="5"/>
    </row>
    <row r="8" spans="1:8" ht="12.75">
      <c r="A8" s="1">
        <v>2</v>
      </c>
      <c r="B8" t="s">
        <v>8</v>
      </c>
      <c r="C8" t="s">
        <v>21</v>
      </c>
      <c r="D8" t="s">
        <v>22</v>
      </c>
      <c r="E8" s="4">
        <v>40998</v>
      </c>
      <c r="F8" s="3">
        <v>0.4875</v>
      </c>
      <c r="G8" t="s">
        <v>12</v>
      </c>
      <c r="H8" t="s">
        <v>13</v>
      </c>
    </row>
    <row r="9" spans="1:8" ht="12.75">
      <c r="A9" s="1">
        <f aca="true" t="shared" si="0" ref="A9:A76">A8+1</f>
        <v>3</v>
      </c>
      <c r="B9" t="s">
        <v>23</v>
      </c>
      <c r="C9" t="s">
        <v>24</v>
      </c>
      <c r="D9" t="s">
        <v>25</v>
      </c>
      <c r="E9" s="9">
        <v>41013</v>
      </c>
      <c r="F9" s="3">
        <v>0.6305555555555555</v>
      </c>
      <c r="G9" t="s">
        <v>12</v>
      </c>
      <c r="H9" t="s">
        <v>13</v>
      </c>
    </row>
    <row r="10" spans="1:8" ht="12.75">
      <c r="A10" s="1">
        <f t="shared" si="0"/>
        <v>4</v>
      </c>
      <c r="B10" t="s">
        <v>23</v>
      </c>
      <c r="C10" s="7" t="s">
        <v>26</v>
      </c>
      <c r="D10" s="7" t="s">
        <v>27</v>
      </c>
      <c r="E10" s="9">
        <v>41016</v>
      </c>
      <c r="F10" s="3">
        <v>0.6263888888888889</v>
      </c>
      <c r="G10" t="s">
        <v>30</v>
      </c>
      <c r="H10" t="s">
        <v>13</v>
      </c>
    </row>
    <row r="11" spans="1:8" ht="12.75">
      <c r="A11" s="1">
        <v>4</v>
      </c>
      <c r="B11" t="s">
        <v>23</v>
      </c>
      <c r="C11" t="s">
        <v>28</v>
      </c>
      <c r="D11" t="s">
        <v>29</v>
      </c>
      <c r="E11" s="4">
        <v>40992</v>
      </c>
      <c r="F11" s="3">
        <v>0.5215277777777778</v>
      </c>
      <c r="G11" t="s">
        <v>12</v>
      </c>
      <c r="H11" t="s">
        <v>13</v>
      </c>
    </row>
    <row r="12" spans="1:8" ht="12.75">
      <c r="A12" s="1">
        <f>A11+1</f>
        <v>5</v>
      </c>
      <c r="B12" t="s">
        <v>23</v>
      </c>
      <c r="C12" s="7" t="s">
        <v>31</v>
      </c>
      <c r="D12" s="7" t="s">
        <v>32</v>
      </c>
      <c r="E12" s="9">
        <v>41014</v>
      </c>
      <c r="F12" s="3">
        <v>0.642361111111111</v>
      </c>
      <c r="G12" t="s">
        <v>30</v>
      </c>
      <c r="H12" t="s">
        <v>13</v>
      </c>
    </row>
    <row r="13" spans="1:8" ht="12.75">
      <c r="A13" s="1">
        <f t="shared" si="0"/>
        <v>6</v>
      </c>
      <c r="B13" t="s">
        <v>33</v>
      </c>
      <c r="C13" s="7" t="s">
        <v>34</v>
      </c>
      <c r="D13" s="7" t="s">
        <v>35</v>
      </c>
      <c r="E13" s="9">
        <v>41018</v>
      </c>
      <c r="F13" s="3">
        <v>0.6958333333333333</v>
      </c>
      <c r="G13" t="s">
        <v>30</v>
      </c>
      <c r="H13" t="s">
        <v>13</v>
      </c>
    </row>
    <row r="14" spans="1:8" ht="12.75">
      <c r="A14" s="1">
        <f t="shared" si="0"/>
        <v>7</v>
      </c>
      <c r="B14" t="s">
        <v>33</v>
      </c>
      <c r="C14" s="7" t="s">
        <v>36</v>
      </c>
      <c r="D14" s="7" t="s">
        <v>37</v>
      </c>
      <c r="E14" s="9">
        <v>41014</v>
      </c>
      <c r="F14" s="3">
        <v>0.9756944444444445</v>
      </c>
      <c r="G14" t="s">
        <v>30</v>
      </c>
      <c r="H14" t="s">
        <v>13</v>
      </c>
    </row>
    <row r="15" spans="1:8" ht="12.75">
      <c r="A15" s="1">
        <f t="shared" si="0"/>
        <v>8</v>
      </c>
      <c r="B15" t="s">
        <v>33</v>
      </c>
      <c r="C15" s="7" t="s">
        <v>38</v>
      </c>
      <c r="D15" s="7" t="s">
        <v>39</v>
      </c>
      <c r="E15" s="9">
        <v>41008</v>
      </c>
      <c r="F15" s="3">
        <v>0.4770833333333333</v>
      </c>
      <c r="G15" t="s">
        <v>30</v>
      </c>
      <c r="H15" t="s">
        <v>13</v>
      </c>
    </row>
    <row r="16" spans="1:8" ht="12.75">
      <c r="A16" s="1">
        <v>8</v>
      </c>
      <c r="B16" t="s">
        <v>33</v>
      </c>
      <c r="C16" s="10" t="s">
        <v>40</v>
      </c>
      <c r="D16" s="10" t="s">
        <v>41</v>
      </c>
      <c r="E16" s="4">
        <v>40998</v>
      </c>
      <c r="F16" s="3">
        <v>0.5069444444444444</v>
      </c>
      <c r="G16" t="s">
        <v>12</v>
      </c>
      <c r="H16" t="s">
        <v>13</v>
      </c>
    </row>
    <row r="17" spans="1:8" ht="12.75">
      <c r="A17" s="1">
        <v>8</v>
      </c>
      <c r="B17" t="s">
        <v>33</v>
      </c>
      <c r="C17" s="10" t="s">
        <v>42</v>
      </c>
      <c r="D17" s="10" t="s">
        <v>43</v>
      </c>
      <c r="E17" s="4">
        <v>40997</v>
      </c>
      <c r="F17" s="3">
        <v>0.8986111111111111</v>
      </c>
      <c r="G17" t="s">
        <v>12</v>
      </c>
      <c r="H17" t="s">
        <v>13</v>
      </c>
    </row>
    <row r="18" spans="1:8" ht="12.75">
      <c r="A18" s="1">
        <v>9</v>
      </c>
      <c r="B18" t="s">
        <v>33</v>
      </c>
      <c r="C18" s="7" t="s">
        <v>44</v>
      </c>
      <c r="D18" s="7" t="s">
        <v>45</v>
      </c>
      <c r="E18" s="9">
        <v>41009</v>
      </c>
      <c r="F18" s="3">
        <v>0.5145833333333333</v>
      </c>
      <c r="G18" t="s">
        <v>30</v>
      </c>
      <c r="H18" t="s">
        <v>13</v>
      </c>
    </row>
    <row r="19" spans="1:8" ht="12.75">
      <c r="A19" s="1">
        <f t="shared" si="0"/>
        <v>10</v>
      </c>
      <c r="B19" t="s">
        <v>33</v>
      </c>
      <c r="C19" s="7" t="s">
        <v>46</v>
      </c>
      <c r="D19" s="7" t="s">
        <v>47</v>
      </c>
      <c r="E19" s="9">
        <v>41011</v>
      </c>
      <c r="F19" s="3">
        <v>0.6486111111111111</v>
      </c>
      <c r="G19" t="s">
        <v>30</v>
      </c>
      <c r="H19" t="s">
        <v>13</v>
      </c>
    </row>
    <row r="20" spans="1:8" ht="12.75">
      <c r="A20" s="1">
        <v>10</v>
      </c>
      <c r="B20" t="s">
        <v>33</v>
      </c>
      <c r="C20" s="10" t="s">
        <v>48</v>
      </c>
      <c r="D20" s="10" t="s">
        <v>49</v>
      </c>
      <c r="E20" s="4">
        <v>40984</v>
      </c>
      <c r="F20" s="3">
        <v>0.6875</v>
      </c>
      <c r="G20" t="s">
        <v>12</v>
      </c>
      <c r="H20" t="s">
        <v>13</v>
      </c>
    </row>
    <row r="21" spans="1:8" ht="12.75">
      <c r="A21" s="1">
        <v>11</v>
      </c>
      <c r="B21" t="s">
        <v>50</v>
      </c>
      <c r="C21" s="10" t="s">
        <v>344</v>
      </c>
      <c r="D21" s="10" t="s">
        <v>345</v>
      </c>
      <c r="E21" s="4">
        <v>40984</v>
      </c>
      <c r="F21" s="3">
        <v>0.5305555555555556</v>
      </c>
      <c r="G21" t="s">
        <v>12</v>
      </c>
      <c r="H21" t="s">
        <v>13</v>
      </c>
    </row>
    <row r="22" spans="1:8" ht="12.75">
      <c r="A22" s="1">
        <f>A20+1</f>
        <v>11</v>
      </c>
      <c r="B22" t="s">
        <v>50</v>
      </c>
      <c r="C22" s="7" t="s">
        <v>51</v>
      </c>
      <c r="D22" s="7" t="s">
        <v>52</v>
      </c>
      <c r="E22" s="4">
        <v>40998</v>
      </c>
      <c r="F22" s="11" t="s">
        <v>54</v>
      </c>
      <c r="G22" t="s">
        <v>30</v>
      </c>
      <c r="H22" t="s">
        <v>53</v>
      </c>
    </row>
    <row r="23" spans="1:8" ht="12.75">
      <c r="A23" s="1">
        <f t="shared" si="0"/>
        <v>12</v>
      </c>
      <c r="B23" t="s">
        <v>56</v>
      </c>
      <c r="C23" s="7" t="s">
        <v>57</v>
      </c>
      <c r="D23" s="7" t="s">
        <v>55</v>
      </c>
      <c r="E23" s="4">
        <v>40984</v>
      </c>
      <c r="F23" s="11" t="s">
        <v>58</v>
      </c>
      <c r="G23" t="s">
        <v>12</v>
      </c>
      <c r="H23" t="s">
        <v>13</v>
      </c>
    </row>
    <row r="24" spans="1:8" ht="12.75">
      <c r="A24" s="1">
        <f t="shared" si="0"/>
        <v>13</v>
      </c>
      <c r="B24" t="s">
        <v>56</v>
      </c>
      <c r="C24" s="10" t="s">
        <v>59</v>
      </c>
      <c r="D24" s="10" t="s">
        <v>60</v>
      </c>
      <c r="E24" s="4">
        <v>40980</v>
      </c>
      <c r="F24" s="11" t="s">
        <v>63</v>
      </c>
      <c r="G24" t="s">
        <v>12</v>
      </c>
      <c r="H24" t="s">
        <v>13</v>
      </c>
    </row>
    <row r="25" spans="1:8" ht="12.75">
      <c r="A25" s="1">
        <v>13</v>
      </c>
      <c r="B25" t="s">
        <v>56</v>
      </c>
      <c r="C25" s="10" t="s">
        <v>61</v>
      </c>
      <c r="D25" s="10" t="s">
        <v>62</v>
      </c>
      <c r="E25" s="4">
        <v>40990</v>
      </c>
      <c r="F25" s="3">
        <v>0.9416666666666668</v>
      </c>
      <c r="G25" t="s">
        <v>12</v>
      </c>
      <c r="H25" t="s">
        <v>13</v>
      </c>
    </row>
    <row r="26" spans="1:8" ht="12.75">
      <c r="A26" s="1">
        <v>13</v>
      </c>
      <c r="B26" t="s">
        <v>56</v>
      </c>
      <c r="C26" s="10" t="s">
        <v>64</v>
      </c>
      <c r="D26" s="10" t="s">
        <v>62</v>
      </c>
      <c r="E26" s="4">
        <v>40996</v>
      </c>
      <c r="F26" s="3">
        <v>0.6097222222222222</v>
      </c>
      <c r="G26" t="s">
        <v>12</v>
      </c>
      <c r="H26" t="s">
        <v>13</v>
      </c>
    </row>
    <row r="27" spans="1:8" ht="12.75">
      <c r="A27" s="1">
        <f t="shared" si="0"/>
        <v>14</v>
      </c>
      <c r="B27" t="s">
        <v>65</v>
      </c>
      <c r="C27" s="7" t="s">
        <v>66</v>
      </c>
      <c r="D27" s="7" t="s">
        <v>67</v>
      </c>
      <c r="E27" s="9">
        <v>41019</v>
      </c>
      <c r="F27" s="3">
        <v>0.5291666666666667</v>
      </c>
      <c r="G27" t="s">
        <v>30</v>
      </c>
      <c r="H27" t="s">
        <v>13</v>
      </c>
    </row>
    <row r="28" spans="1:8" ht="12.75">
      <c r="A28" s="1">
        <v>14</v>
      </c>
      <c r="B28" t="s">
        <v>65</v>
      </c>
      <c r="C28" s="10" t="s">
        <v>68</v>
      </c>
      <c r="D28" s="10" t="s">
        <v>69</v>
      </c>
      <c r="E28" s="4">
        <v>40997</v>
      </c>
      <c r="F28" s="11" t="s">
        <v>70</v>
      </c>
      <c r="G28" t="s">
        <v>12</v>
      </c>
      <c r="H28" t="s">
        <v>13</v>
      </c>
    </row>
    <row r="29" spans="1:8" ht="12.75">
      <c r="A29" s="1">
        <v>16</v>
      </c>
      <c r="B29" t="s">
        <v>71</v>
      </c>
      <c r="C29" s="7" t="s">
        <v>72</v>
      </c>
      <c r="D29" s="7" t="s">
        <v>73</v>
      </c>
      <c r="E29" s="9">
        <v>41012</v>
      </c>
      <c r="F29" s="3">
        <v>0.6215277777777778</v>
      </c>
      <c r="G29" t="s">
        <v>30</v>
      </c>
      <c r="H29" t="s">
        <v>13</v>
      </c>
    </row>
    <row r="30" spans="1:8" ht="12.75">
      <c r="A30" s="1">
        <f t="shared" si="0"/>
        <v>17</v>
      </c>
      <c r="B30" t="s">
        <v>71</v>
      </c>
      <c r="C30" s="10" t="s">
        <v>74</v>
      </c>
      <c r="D30" s="10" t="s">
        <v>75</v>
      </c>
      <c r="E30" s="9">
        <v>41012</v>
      </c>
      <c r="F30" s="3">
        <v>0.6215277777777778</v>
      </c>
      <c r="G30" t="s">
        <v>12</v>
      </c>
      <c r="H30" t="s">
        <v>13</v>
      </c>
    </row>
    <row r="31" spans="1:8" ht="12.75">
      <c r="A31" s="1">
        <f t="shared" si="0"/>
        <v>18</v>
      </c>
      <c r="B31" t="s">
        <v>71</v>
      </c>
      <c r="C31" s="10" t="s">
        <v>76</v>
      </c>
      <c r="D31" s="10" t="s">
        <v>77</v>
      </c>
      <c r="E31" s="4">
        <v>40984</v>
      </c>
      <c r="F31" s="3">
        <v>0.6263888888888889</v>
      </c>
      <c r="G31" t="s">
        <v>12</v>
      </c>
      <c r="H31" t="s">
        <v>13</v>
      </c>
    </row>
    <row r="32" spans="1:8" ht="12.75">
      <c r="A32" s="1">
        <f t="shared" si="0"/>
        <v>19</v>
      </c>
      <c r="B32" t="s">
        <v>71</v>
      </c>
      <c r="C32" s="7" t="s">
        <v>78</v>
      </c>
      <c r="D32" s="7" t="s">
        <v>79</v>
      </c>
      <c r="E32" s="4">
        <v>40984</v>
      </c>
      <c r="F32" s="3">
        <v>0.69375</v>
      </c>
      <c r="G32" s="10" t="s">
        <v>30</v>
      </c>
      <c r="H32" t="s">
        <v>13</v>
      </c>
    </row>
    <row r="33" spans="1:8" ht="12.75">
      <c r="A33" s="1">
        <f t="shared" si="0"/>
        <v>20</v>
      </c>
      <c r="B33" t="s">
        <v>71</v>
      </c>
      <c r="C33" s="7" t="s">
        <v>80</v>
      </c>
      <c r="D33" s="7" t="s">
        <v>81</v>
      </c>
      <c r="E33" s="9">
        <v>41004</v>
      </c>
      <c r="F33" s="3">
        <v>0.6555555555555556</v>
      </c>
      <c r="G33" s="10" t="s">
        <v>30</v>
      </c>
      <c r="H33" t="s">
        <v>13</v>
      </c>
    </row>
    <row r="34" spans="1:8" ht="12.75">
      <c r="A34" s="1">
        <f t="shared" si="0"/>
        <v>21</v>
      </c>
      <c r="B34" t="s">
        <v>71</v>
      </c>
      <c r="C34" s="7" t="s">
        <v>82</v>
      </c>
      <c r="D34" s="7" t="s">
        <v>83</v>
      </c>
      <c r="E34" s="9">
        <v>41009</v>
      </c>
      <c r="F34" s="11" t="s">
        <v>84</v>
      </c>
      <c r="G34" s="10" t="s">
        <v>30</v>
      </c>
      <c r="H34" t="s">
        <v>13</v>
      </c>
    </row>
    <row r="35" spans="1:8" ht="12.75">
      <c r="A35" s="1">
        <f t="shared" si="0"/>
        <v>22</v>
      </c>
      <c r="B35" t="s">
        <v>71</v>
      </c>
      <c r="C35" s="7" t="s">
        <v>85</v>
      </c>
      <c r="D35" s="7" t="s">
        <v>86</v>
      </c>
      <c r="E35" s="4">
        <v>40997</v>
      </c>
      <c r="F35" s="11" t="s">
        <v>87</v>
      </c>
      <c r="G35" s="10" t="s">
        <v>30</v>
      </c>
      <c r="H35" t="s">
        <v>13</v>
      </c>
    </row>
    <row r="36" spans="1:8" ht="12.75">
      <c r="A36" s="1">
        <f t="shared" si="0"/>
        <v>23</v>
      </c>
      <c r="B36" t="s">
        <v>71</v>
      </c>
      <c r="C36" s="7" t="s">
        <v>88</v>
      </c>
      <c r="D36" s="7" t="s">
        <v>89</v>
      </c>
      <c r="E36" s="9">
        <v>41009</v>
      </c>
      <c r="F36" s="11" t="s">
        <v>90</v>
      </c>
      <c r="G36" t="s">
        <v>30</v>
      </c>
      <c r="H36" t="s">
        <v>13</v>
      </c>
    </row>
    <row r="37" spans="1:8" ht="12.75">
      <c r="A37" s="1">
        <f t="shared" si="0"/>
        <v>24</v>
      </c>
      <c r="B37" t="s">
        <v>71</v>
      </c>
      <c r="C37" s="7" t="s">
        <v>91</v>
      </c>
      <c r="D37" s="7" t="s">
        <v>92</v>
      </c>
      <c r="E37" s="9">
        <v>41015</v>
      </c>
      <c r="F37" s="11" t="s">
        <v>93</v>
      </c>
      <c r="G37" s="10" t="s">
        <v>30</v>
      </c>
      <c r="H37" t="s">
        <v>13</v>
      </c>
    </row>
    <row r="38" spans="1:8" ht="12.75">
      <c r="A38" s="1">
        <v>25</v>
      </c>
      <c r="B38" t="s">
        <v>71</v>
      </c>
      <c r="C38" s="7" t="s">
        <v>499</v>
      </c>
      <c r="D38" s="7" t="s">
        <v>500</v>
      </c>
      <c r="E38" s="9">
        <v>40996</v>
      </c>
      <c r="F38" s="11" t="s">
        <v>501</v>
      </c>
      <c r="G38" s="10" t="s">
        <v>30</v>
      </c>
      <c r="H38" t="s">
        <v>502</v>
      </c>
    </row>
    <row r="39" spans="1:8" ht="12.75">
      <c r="A39" s="1">
        <f>A37+1</f>
        <v>25</v>
      </c>
      <c r="B39" t="s">
        <v>71</v>
      </c>
      <c r="C39" s="10" t="s">
        <v>94</v>
      </c>
      <c r="D39" s="10" t="s">
        <v>95</v>
      </c>
      <c r="E39" s="9">
        <v>41003</v>
      </c>
      <c r="F39" s="11" t="s">
        <v>96</v>
      </c>
      <c r="G39" t="s">
        <v>12</v>
      </c>
      <c r="H39" t="s">
        <v>13</v>
      </c>
    </row>
    <row r="40" spans="1:8" ht="12.75">
      <c r="A40" s="1">
        <v>27</v>
      </c>
      <c r="B40" t="s">
        <v>71</v>
      </c>
      <c r="C40" s="7" t="s">
        <v>97</v>
      </c>
      <c r="D40" s="7" t="s">
        <v>98</v>
      </c>
      <c r="E40" s="9">
        <v>41011</v>
      </c>
      <c r="F40" s="11" t="s">
        <v>99</v>
      </c>
      <c r="G40" s="10" t="s">
        <v>30</v>
      </c>
      <c r="H40" t="s">
        <v>13</v>
      </c>
    </row>
    <row r="41" spans="1:8" ht="12.75">
      <c r="A41" s="1">
        <f t="shared" si="0"/>
        <v>28</v>
      </c>
      <c r="B41" t="s">
        <v>71</v>
      </c>
      <c r="C41" s="7" t="s">
        <v>100</v>
      </c>
      <c r="D41" s="7" t="s">
        <v>101</v>
      </c>
      <c r="E41" s="4">
        <v>40984</v>
      </c>
      <c r="F41" s="11" t="s">
        <v>102</v>
      </c>
      <c r="G41" s="10" t="s">
        <v>30</v>
      </c>
      <c r="H41" t="s">
        <v>13</v>
      </c>
    </row>
    <row r="42" spans="1:8" ht="12.75">
      <c r="A42" s="1">
        <f t="shared" si="0"/>
        <v>29</v>
      </c>
      <c r="B42" t="s">
        <v>103</v>
      </c>
      <c r="C42" s="7" t="s">
        <v>104</v>
      </c>
      <c r="D42" s="7" t="s">
        <v>105</v>
      </c>
      <c r="E42" s="9">
        <v>41007</v>
      </c>
      <c r="F42" s="11" t="s">
        <v>106</v>
      </c>
      <c r="G42" t="s">
        <v>30</v>
      </c>
      <c r="H42" t="s">
        <v>13</v>
      </c>
    </row>
    <row r="43" spans="1:8" ht="12.75">
      <c r="A43" s="1">
        <f t="shared" si="0"/>
        <v>30</v>
      </c>
      <c r="B43" t="s">
        <v>103</v>
      </c>
      <c r="C43" s="7" t="s">
        <v>104</v>
      </c>
      <c r="D43" s="7" t="s">
        <v>107</v>
      </c>
      <c r="E43" s="4">
        <v>40984</v>
      </c>
      <c r="F43" s="11" t="s">
        <v>108</v>
      </c>
      <c r="G43" s="10" t="s">
        <v>30</v>
      </c>
      <c r="H43" t="s">
        <v>13</v>
      </c>
    </row>
    <row r="44" spans="1:8" ht="12.75">
      <c r="A44" s="1">
        <f t="shared" si="0"/>
        <v>31</v>
      </c>
      <c r="B44" t="s">
        <v>109</v>
      </c>
      <c r="C44" s="7" t="s">
        <v>110</v>
      </c>
      <c r="D44" s="7" t="s">
        <v>111</v>
      </c>
      <c r="E44" s="9">
        <v>41010</v>
      </c>
      <c r="F44" s="11" t="s">
        <v>112</v>
      </c>
      <c r="G44" t="s">
        <v>30</v>
      </c>
      <c r="H44" t="s">
        <v>13</v>
      </c>
    </row>
    <row r="45" spans="1:8" ht="12.75">
      <c r="A45" s="1">
        <f t="shared" si="0"/>
        <v>32</v>
      </c>
      <c r="B45" t="s">
        <v>109</v>
      </c>
      <c r="C45" s="7" t="s">
        <v>113</v>
      </c>
      <c r="D45" s="7" t="s">
        <v>114</v>
      </c>
      <c r="E45" s="4">
        <v>40991</v>
      </c>
      <c r="F45" s="11" t="s">
        <v>115</v>
      </c>
      <c r="G45" t="s">
        <v>30</v>
      </c>
      <c r="H45" t="s">
        <v>13</v>
      </c>
    </row>
    <row r="46" spans="1:8" ht="12.75">
      <c r="A46" s="1">
        <f t="shared" si="0"/>
        <v>33</v>
      </c>
      <c r="B46" t="s">
        <v>109</v>
      </c>
      <c r="C46" s="7" t="s">
        <v>116</v>
      </c>
      <c r="D46" s="7" t="s">
        <v>117</v>
      </c>
      <c r="E46" s="9">
        <v>41003</v>
      </c>
      <c r="F46" s="11" t="s">
        <v>118</v>
      </c>
      <c r="G46" t="s">
        <v>30</v>
      </c>
      <c r="H46" t="s">
        <v>13</v>
      </c>
    </row>
    <row r="47" spans="1:8" ht="12.75">
      <c r="A47" s="1">
        <f t="shared" si="0"/>
        <v>34</v>
      </c>
      <c r="B47" t="s">
        <v>109</v>
      </c>
      <c r="C47" s="7" t="s">
        <v>119</v>
      </c>
      <c r="D47" s="7" t="s">
        <v>67</v>
      </c>
      <c r="E47" s="9">
        <v>41009</v>
      </c>
      <c r="F47" s="11" t="s">
        <v>120</v>
      </c>
      <c r="G47" s="10" t="s">
        <v>30</v>
      </c>
      <c r="H47" t="s">
        <v>13</v>
      </c>
    </row>
    <row r="48" spans="1:8" ht="12.75">
      <c r="A48" s="1">
        <f t="shared" si="0"/>
        <v>35</v>
      </c>
      <c r="B48" t="s">
        <v>109</v>
      </c>
      <c r="C48" s="7" t="s">
        <v>121</v>
      </c>
      <c r="D48" s="7" t="s">
        <v>19</v>
      </c>
      <c r="E48" s="9">
        <v>41010</v>
      </c>
      <c r="F48" s="11" t="s">
        <v>122</v>
      </c>
      <c r="G48" t="s">
        <v>30</v>
      </c>
      <c r="H48" t="s">
        <v>13</v>
      </c>
    </row>
    <row r="49" spans="1:8" ht="12.75">
      <c r="A49" s="1">
        <v>35</v>
      </c>
      <c r="B49" t="s">
        <v>109</v>
      </c>
      <c r="C49" s="10" t="s">
        <v>31</v>
      </c>
      <c r="D49" s="10" t="s">
        <v>123</v>
      </c>
      <c r="E49" s="4">
        <v>40995</v>
      </c>
      <c r="F49" s="11" t="s">
        <v>124</v>
      </c>
      <c r="G49" t="s">
        <v>12</v>
      </c>
      <c r="H49" t="s">
        <v>13</v>
      </c>
    </row>
    <row r="50" spans="1:8" ht="12.75">
      <c r="A50" s="1">
        <f t="shared" si="0"/>
        <v>36</v>
      </c>
      <c r="B50" t="s">
        <v>109</v>
      </c>
      <c r="C50" s="7" t="s">
        <v>125</v>
      </c>
      <c r="D50" s="7" t="s">
        <v>126</v>
      </c>
      <c r="E50" s="9">
        <v>41018</v>
      </c>
      <c r="F50" s="11" t="s">
        <v>127</v>
      </c>
      <c r="G50" t="s">
        <v>12</v>
      </c>
      <c r="H50" t="s">
        <v>13</v>
      </c>
    </row>
    <row r="51" spans="1:8" ht="12.75">
      <c r="A51" s="1">
        <f t="shared" si="0"/>
        <v>37</v>
      </c>
      <c r="B51" t="s">
        <v>109</v>
      </c>
      <c r="C51" s="7" t="s">
        <v>128</v>
      </c>
      <c r="D51" s="7" t="s">
        <v>129</v>
      </c>
      <c r="E51" s="9">
        <v>41000</v>
      </c>
      <c r="F51" s="11" t="s">
        <v>130</v>
      </c>
      <c r="G51" s="10" t="s">
        <v>30</v>
      </c>
      <c r="H51" t="s">
        <v>13</v>
      </c>
    </row>
    <row r="52" spans="1:8" ht="12.75">
      <c r="A52" s="1">
        <v>37</v>
      </c>
      <c r="B52" t="s">
        <v>109</v>
      </c>
      <c r="C52" s="10" t="s">
        <v>131</v>
      </c>
      <c r="D52" s="10" t="s">
        <v>132</v>
      </c>
      <c r="E52" s="4">
        <v>40998</v>
      </c>
      <c r="F52" s="11" t="s">
        <v>135</v>
      </c>
      <c r="G52" t="s">
        <v>12</v>
      </c>
      <c r="H52" t="s">
        <v>13</v>
      </c>
    </row>
    <row r="53" spans="1:8" ht="12.75">
      <c r="A53" s="1">
        <f t="shared" si="0"/>
        <v>38</v>
      </c>
      <c r="B53" t="s">
        <v>109</v>
      </c>
      <c r="C53" s="7" t="s">
        <v>133</v>
      </c>
      <c r="D53" s="7" t="s">
        <v>134</v>
      </c>
      <c r="E53" s="4">
        <v>40997</v>
      </c>
      <c r="F53" s="11" t="s">
        <v>136</v>
      </c>
      <c r="G53" t="s">
        <v>30</v>
      </c>
      <c r="H53" t="s">
        <v>13</v>
      </c>
    </row>
    <row r="54" spans="1:8" ht="12.75">
      <c r="A54" s="1">
        <v>39</v>
      </c>
      <c r="B54" t="s">
        <v>208</v>
      </c>
      <c r="C54" s="10" t="s">
        <v>209</v>
      </c>
      <c r="D54" s="10" t="s">
        <v>210</v>
      </c>
      <c r="E54" s="4">
        <v>41004</v>
      </c>
      <c r="F54" s="11" t="s">
        <v>211</v>
      </c>
      <c r="G54" t="s">
        <v>12</v>
      </c>
      <c r="H54" t="s">
        <v>13</v>
      </c>
    </row>
    <row r="55" spans="1:8" ht="12.75">
      <c r="A55" s="1">
        <v>39</v>
      </c>
      <c r="B55" t="s">
        <v>208</v>
      </c>
      <c r="C55" s="10" t="s">
        <v>212</v>
      </c>
      <c r="D55" s="10" t="s">
        <v>213</v>
      </c>
      <c r="E55" s="4">
        <v>40989</v>
      </c>
      <c r="F55" s="11" t="s">
        <v>214</v>
      </c>
      <c r="G55" s="10" t="s">
        <v>12</v>
      </c>
      <c r="H55" s="10" t="s">
        <v>215</v>
      </c>
    </row>
    <row r="56" spans="1:8" ht="12.75">
      <c r="A56" s="1">
        <f>A53+1</f>
        <v>39</v>
      </c>
      <c r="B56" t="s">
        <v>137</v>
      </c>
      <c r="C56" s="10" t="s">
        <v>138</v>
      </c>
      <c r="D56" s="10" t="s">
        <v>32</v>
      </c>
      <c r="E56" s="4">
        <v>40991</v>
      </c>
      <c r="F56" s="11" t="s">
        <v>139</v>
      </c>
      <c r="G56" t="s">
        <v>12</v>
      </c>
      <c r="H56" t="s">
        <v>13</v>
      </c>
    </row>
    <row r="57" spans="1:8" ht="12.75">
      <c r="A57" s="1">
        <f t="shared" si="0"/>
        <v>40</v>
      </c>
      <c r="B57" t="s">
        <v>140</v>
      </c>
      <c r="C57" s="7" t="s">
        <v>141</v>
      </c>
      <c r="D57" s="7" t="s">
        <v>142</v>
      </c>
      <c r="E57" s="9">
        <v>41015</v>
      </c>
      <c r="F57" s="11" t="s">
        <v>143</v>
      </c>
      <c r="G57" s="10" t="s">
        <v>30</v>
      </c>
      <c r="H57" t="s">
        <v>13</v>
      </c>
    </row>
    <row r="58" spans="1:8" ht="12.75">
      <c r="A58" s="1">
        <f t="shared" si="0"/>
        <v>41</v>
      </c>
      <c r="B58" t="s">
        <v>144</v>
      </c>
      <c r="C58" s="10" t="s">
        <v>145</v>
      </c>
      <c r="D58" s="10" t="s">
        <v>146</v>
      </c>
      <c r="E58" s="4">
        <v>40995</v>
      </c>
      <c r="F58" s="11" t="s">
        <v>112</v>
      </c>
      <c r="G58" t="s">
        <v>12</v>
      </c>
      <c r="H58" t="s">
        <v>13</v>
      </c>
    </row>
    <row r="59" spans="1:8" ht="12.75">
      <c r="A59" s="1">
        <v>41</v>
      </c>
      <c r="B59" t="s">
        <v>144</v>
      </c>
      <c r="C59" s="10" t="s">
        <v>147</v>
      </c>
      <c r="D59" s="10" t="s">
        <v>148</v>
      </c>
      <c r="E59" s="4">
        <v>40998</v>
      </c>
      <c r="F59" s="11" t="s">
        <v>149</v>
      </c>
      <c r="G59" t="s">
        <v>12</v>
      </c>
      <c r="H59" t="s">
        <v>13</v>
      </c>
    </row>
    <row r="60" spans="1:8" ht="12.75">
      <c r="A60" s="1">
        <v>41</v>
      </c>
      <c r="B60" t="s">
        <v>144</v>
      </c>
      <c r="C60" s="10" t="s">
        <v>150</v>
      </c>
      <c r="D60" s="10" t="s">
        <v>151</v>
      </c>
      <c r="E60" s="4">
        <v>40997</v>
      </c>
      <c r="F60" s="11" t="s">
        <v>152</v>
      </c>
      <c r="G60" t="s">
        <v>12</v>
      </c>
      <c r="H60" t="s">
        <v>13</v>
      </c>
    </row>
    <row r="61" spans="1:8" ht="12.75">
      <c r="A61" s="1">
        <v>41</v>
      </c>
      <c r="B61" t="s">
        <v>144</v>
      </c>
      <c r="C61" s="10" t="s">
        <v>153</v>
      </c>
      <c r="D61" s="10" t="s">
        <v>154</v>
      </c>
      <c r="E61" s="4">
        <v>40997</v>
      </c>
      <c r="F61" s="11" t="s">
        <v>155</v>
      </c>
      <c r="G61" t="s">
        <v>12</v>
      </c>
      <c r="H61" t="s">
        <v>13</v>
      </c>
    </row>
    <row r="62" spans="1:8" ht="12.75">
      <c r="A62" s="1">
        <v>41</v>
      </c>
      <c r="B62" t="s">
        <v>144</v>
      </c>
      <c r="C62" s="10" t="s">
        <v>156</v>
      </c>
      <c r="D62" s="10" t="s">
        <v>157</v>
      </c>
      <c r="E62" s="4">
        <v>40989</v>
      </c>
      <c r="F62" s="11" t="s">
        <v>158</v>
      </c>
      <c r="G62" t="s">
        <v>12</v>
      </c>
      <c r="H62" t="s">
        <v>13</v>
      </c>
    </row>
    <row r="63" spans="1:8" ht="12.75">
      <c r="A63" s="1">
        <v>41</v>
      </c>
      <c r="B63" t="s">
        <v>144</v>
      </c>
      <c r="C63" s="10" t="s">
        <v>159</v>
      </c>
      <c r="D63" s="10" t="s">
        <v>160</v>
      </c>
      <c r="E63" s="4">
        <v>40984</v>
      </c>
      <c r="F63" s="11" t="s">
        <v>161</v>
      </c>
      <c r="G63" t="s">
        <v>12</v>
      </c>
      <c r="H63" t="s">
        <v>13</v>
      </c>
    </row>
    <row r="64" spans="1:8" ht="12.75">
      <c r="A64" s="1">
        <f t="shared" si="0"/>
        <v>42</v>
      </c>
      <c r="B64" t="s">
        <v>163</v>
      </c>
      <c r="C64" s="10" t="s">
        <v>164</v>
      </c>
      <c r="D64" s="10" t="s">
        <v>165</v>
      </c>
      <c r="E64" s="9">
        <v>41017</v>
      </c>
      <c r="F64" s="11" t="s">
        <v>166</v>
      </c>
      <c r="G64" s="10" t="s">
        <v>12</v>
      </c>
      <c r="H64" t="s">
        <v>13</v>
      </c>
    </row>
    <row r="65" spans="1:8" ht="12.75">
      <c r="A65" s="1">
        <v>42</v>
      </c>
      <c r="B65" t="s">
        <v>163</v>
      </c>
      <c r="C65" s="7" t="s">
        <v>167</v>
      </c>
      <c r="D65" s="7" t="s">
        <v>168</v>
      </c>
      <c r="E65" s="9">
        <v>41010</v>
      </c>
      <c r="F65" s="11" t="s">
        <v>169</v>
      </c>
      <c r="G65" s="10" t="s">
        <v>30</v>
      </c>
      <c r="H65" t="s">
        <v>13</v>
      </c>
    </row>
    <row r="66" spans="1:8" ht="12.75">
      <c r="A66" s="1">
        <f t="shared" si="0"/>
        <v>43</v>
      </c>
      <c r="B66" t="s">
        <v>172</v>
      </c>
      <c r="C66" s="7" t="s">
        <v>173</v>
      </c>
      <c r="D66" s="7" t="s">
        <v>174</v>
      </c>
      <c r="E66" s="9">
        <v>41012</v>
      </c>
      <c r="F66" s="11" t="s">
        <v>175</v>
      </c>
      <c r="G66" s="10" t="s">
        <v>30</v>
      </c>
      <c r="H66" t="s">
        <v>13</v>
      </c>
    </row>
    <row r="67" spans="1:8" ht="12.75">
      <c r="A67" s="1">
        <f t="shared" si="0"/>
        <v>44</v>
      </c>
      <c r="B67" t="s">
        <v>176</v>
      </c>
      <c r="C67" s="10" t="s">
        <v>177</v>
      </c>
      <c r="D67" s="10" t="s">
        <v>178</v>
      </c>
      <c r="E67" s="4">
        <v>40997</v>
      </c>
      <c r="F67" s="11" t="s">
        <v>179</v>
      </c>
      <c r="G67" s="10" t="s">
        <v>12</v>
      </c>
      <c r="H67" t="s">
        <v>13</v>
      </c>
    </row>
    <row r="68" spans="1:8" ht="12.75">
      <c r="A68" s="1">
        <v>44</v>
      </c>
      <c r="B68" t="s">
        <v>176</v>
      </c>
      <c r="C68" s="10" t="s">
        <v>180</v>
      </c>
      <c r="D68" s="10" t="s">
        <v>181</v>
      </c>
      <c r="E68" s="4">
        <v>40998</v>
      </c>
      <c r="F68" s="11" t="s">
        <v>182</v>
      </c>
      <c r="G68" s="10" t="s">
        <v>12</v>
      </c>
      <c r="H68" t="s">
        <v>13</v>
      </c>
    </row>
    <row r="69" spans="1:8" ht="12.75">
      <c r="A69" s="1">
        <f t="shared" si="0"/>
        <v>45</v>
      </c>
      <c r="B69" t="s">
        <v>176</v>
      </c>
      <c r="C69" s="7" t="s">
        <v>183</v>
      </c>
      <c r="D69" s="7" t="s">
        <v>184</v>
      </c>
      <c r="E69" s="9">
        <v>41009</v>
      </c>
      <c r="F69" s="11" t="s">
        <v>179</v>
      </c>
      <c r="G69" s="10" t="s">
        <v>30</v>
      </c>
      <c r="H69" t="s">
        <v>13</v>
      </c>
    </row>
    <row r="70" spans="1:8" ht="12.75">
      <c r="A70" s="1">
        <f t="shared" si="0"/>
        <v>46</v>
      </c>
      <c r="B70" t="s">
        <v>170</v>
      </c>
      <c r="C70" s="7" t="s">
        <v>185</v>
      </c>
      <c r="D70" s="7" t="s">
        <v>186</v>
      </c>
      <c r="E70" s="9">
        <v>41018</v>
      </c>
      <c r="F70" s="11" t="s">
        <v>187</v>
      </c>
      <c r="G70" s="10" t="s">
        <v>30</v>
      </c>
      <c r="H70" t="s">
        <v>13</v>
      </c>
    </row>
    <row r="71" spans="1:8" ht="12.75">
      <c r="A71" s="1">
        <f t="shared" si="0"/>
        <v>47</v>
      </c>
      <c r="B71" t="s">
        <v>170</v>
      </c>
      <c r="C71" s="7" t="s">
        <v>188</v>
      </c>
      <c r="D71" s="7" t="s">
        <v>189</v>
      </c>
      <c r="E71" s="9">
        <v>41012</v>
      </c>
      <c r="F71" s="11" t="s">
        <v>190</v>
      </c>
      <c r="G71" s="10" t="s">
        <v>30</v>
      </c>
      <c r="H71" t="s">
        <v>13</v>
      </c>
    </row>
    <row r="72" spans="1:8" ht="12.75">
      <c r="A72" s="1">
        <f t="shared" si="0"/>
        <v>48</v>
      </c>
      <c r="B72" t="s">
        <v>170</v>
      </c>
      <c r="C72" s="7" t="s">
        <v>191</v>
      </c>
      <c r="D72" s="7" t="s">
        <v>192</v>
      </c>
      <c r="E72" s="9">
        <v>41015</v>
      </c>
      <c r="F72" s="11" t="s">
        <v>193</v>
      </c>
      <c r="G72" s="10" t="s">
        <v>12</v>
      </c>
      <c r="H72" t="s">
        <v>13</v>
      </c>
    </row>
    <row r="73" spans="1:8" ht="12.75">
      <c r="A73" s="1">
        <f t="shared" si="0"/>
        <v>49</v>
      </c>
      <c r="B73" t="s">
        <v>170</v>
      </c>
      <c r="C73" s="7" t="s">
        <v>171</v>
      </c>
      <c r="D73" s="7" t="s">
        <v>60</v>
      </c>
      <c r="E73" s="4">
        <v>40987</v>
      </c>
      <c r="F73" s="11" t="s">
        <v>194</v>
      </c>
      <c r="G73" s="10" t="s">
        <v>12</v>
      </c>
      <c r="H73" t="s">
        <v>13</v>
      </c>
    </row>
    <row r="74" spans="1:8" ht="12.75">
      <c r="A74" s="1">
        <f t="shared" si="0"/>
        <v>50</v>
      </c>
      <c r="B74" t="s">
        <v>52</v>
      </c>
      <c r="C74" s="7" t="s">
        <v>195</v>
      </c>
      <c r="D74" s="7" t="s">
        <v>196</v>
      </c>
      <c r="E74" s="9">
        <v>41002</v>
      </c>
      <c r="F74" s="11" t="s">
        <v>197</v>
      </c>
      <c r="G74" s="10" t="s">
        <v>30</v>
      </c>
      <c r="H74" t="s">
        <v>13</v>
      </c>
    </row>
    <row r="75" spans="1:8" ht="12.75">
      <c r="A75" s="1">
        <f t="shared" si="0"/>
        <v>51</v>
      </c>
      <c r="B75" t="s">
        <v>198</v>
      </c>
      <c r="C75" s="7" t="s">
        <v>199</v>
      </c>
      <c r="D75" s="7" t="s">
        <v>200</v>
      </c>
      <c r="E75" s="9">
        <v>41017</v>
      </c>
      <c r="F75" s="11" t="s">
        <v>201</v>
      </c>
      <c r="G75" s="10" t="s">
        <v>30</v>
      </c>
      <c r="H75" t="s">
        <v>13</v>
      </c>
    </row>
    <row r="76" spans="1:8" ht="12.75">
      <c r="A76" s="1">
        <f t="shared" si="0"/>
        <v>52</v>
      </c>
      <c r="B76" t="s">
        <v>202</v>
      </c>
      <c r="C76" s="7" t="s">
        <v>203</v>
      </c>
      <c r="D76" s="7" t="s">
        <v>204</v>
      </c>
      <c r="E76" s="9">
        <v>41004</v>
      </c>
      <c r="F76" s="11" t="s">
        <v>205</v>
      </c>
      <c r="G76" s="10" t="s">
        <v>30</v>
      </c>
      <c r="H76" t="s">
        <v>13</v>
      </c>
    </row>
    <row r="77" spans="1:8" ht="12.75">
      <c r="A77" s="1">
        <v>52</v>
      </c>
      <c r="B77" t="s">
        <v>202</v>
      </c>
      <c r="C77" s="10" t="s">
        <v>206</v>
      </c>
      <c r="D77" s="10" t="s">
        <v>27</v>
      </c>
      <c r="E77" s="4">
        <v>40987</v>
      </c>
      <c r="F77" s="11" t="s">
        <v>207</v>
      </c>
      <c r="G77" s="10" t="s">
        <v>12</v>
      </c>
      <c r="H77" t="s">
        <v>13</v>
      </c>
    </row>
    <row r="78" spans="1:8" ht="12.75">
      <c r="A78" s="1">
        <f aca="true" t="shared" si="1" ref="A78:A144">A77+1</f>
        <v>53</v>
      </c>
      <c r="B78" t="s">
        <v>216</v>
      </c>
      <c r="C78" s="7" t="s">
        <v>217</v>
      </c>
      <c r="D78" s="7" t="s">
        <v>43</v>
      </c>
      <c r="E78" s="9">
        <v>41009</v>
      </c>
      <c r="F78" s="11" t="s">
        <v>218</v>
      </c>
      <c r="G78" s="10" t="s">
        <v>30</v>
      </c>
      <c r="H78" t="s">
        <v>13</v>
      </c>
    </row>
    <row r="79" spans="1:8" ht="12.75">
      <c r="A79" s="1">
        <v>53</v>
      </c>
      <c r="B79" t="s">
        <v>216</v>
      </c>
      <c r="C79" s="10" t="s">
        <v>489</v>
      </c>
      <c r="D79" s="10" t="s">
        <v>32</v>
      </c>
      <c r="E79" s="9">
        <v>40995</v>
      </c>
      <c r="F79" s="11" t="s">
        <v>490</v>
      </c>
      <c r="G79" s="10" t="s">
        <v>12</v>
      </c>
      <c r="H79" s="10" t="s">
        <v>13</v>
      </c>
    </row>
    <row r="80" spans="1:8" ht="12.75">
      <c r="A80" s="1">
        <v>53</v>
      </c>
      <c r="B80" t="s">
        <v>216</v>
      </c>
      <c r="C80" s="10" t="s">
        <v>219</v>
      </c>
      <c r="D80" s="10" t="s">
        <v>220</v>
      </c>
      <c r="E80" s="4">
        <v>40996</v>
      </c>
      <c r="F80" s="11" t="s">
        <v>221</v>
      </c>
      <c r="G80" s="10" t="s">
        <v>12</v>
      </c>
      <c r="H80" t="s">
        <v>13</v>
      </c>
    </row>
    <row r="81" spans="1:8" ht="12.75">
      <c r="A81" s="1">
        <f t="shared" si="1"/>
        <v>54</v>
      </c>
      <c r="B81" t="s">
        <v>222</v>
      </c>
      <c r="C81" s="7" t="s">
        <v>223</v>
      </c>
      <c r="D81" s="7" t="s">
        <v>224</v>
      </c>
      <c r="E81" s="4">
        <v>40984</v>
      </c>
      <c r="F81" s="11" t="s">
        <v>225</v>
      </c>
      <c r="G81" s="10" t="s">
        <v>30</v>
      </c>
      <c r="H81" t="s">
        <v>13</v>
      </c>
    </row>
    <row r="82" spans="1:8" ht="12.75">
      <c r="A82" s="1">
        <f t="shared" si="1"/>
        <v>55</v>
      </c>
      <c r="B82" t="s">
        <v>226</v>
      </c>
      <c r="C82" s="7" t="s">
        <v>227</v>
      </c>
      <c r="D82" s="7" t="s">
        <v>228</v>
      </c>
      <c r="E82" s="9">
        <v>41009</v>
      </c>
      <c r="F82" s="11" t="s">
        <v>229</v>
      </c>
      <c r="G82" s="10" t="s">
        <v>30</v>
      </c>
      <c r="H82" t="s">
        <v>13</v>
      </c>
    </row>
    <row r="83" spans="1:8" ht="12.75">
      <c r="A83" s="1">
        <f t="shared" si="1"/>
        <v>56</v>
      </c>
      <c r="B83" t="s">
        <v>230</v>
      </c>
      <c r="C83" s="10" t="s">
        <v>231</v>
      </c>
      <c r="D83" s="10" t="s">
        <v>105</v>
      </c>
      <c r="E83" s="4">
        <v>40998</v>
      </c>
      <c r="F83" s="11" t="s">
        <v>232</v>
      </c>
      <c r="G83" s="10" t="s">
        <v>12</v>
      </c>
      <c r="H83" t="s">
        <v>13</v>
      </c>
    </row>
    <row r="84" spans="1:8" ht="12.75">
      <c r="A84" s="1">
        <f t="shared" si="1"/>
        <v>57</v>
      </c>
      <c r="B84" t="s">
        <v>233</v>
      </c>
      <c r="C84" s="10" t="s">
        <v>234</v>
      </c>
      <c r="D84" s="10" t="s">
        <v>235</v>
      </c>
      <c r="E84" s="9">
        <v>41024</v>
      </c>
      <c r="F84" s="11" t="s">
        <v>238</v>
      </c>
      <c r="G84" s="10" t="s">
        <v>12</v>
      </c>
      <c r="H84" s="10" t="s">
        <v>53</v>
      </c>
    </row>
    <row r="85" spans="1:8" ht="12.75">
      <c r="A85" s="1">
        <v>57</v>
      </c>
      <c r="B85" t="s">
        <v>233</v>
      </c>
      <c r="C85" s="10" t="s">
        <v>236</v>
      </c>
      <c r="D85" s="10" t="s">
        <v>101</v>
      </c>
      <c r="E85" s="4">
        <v>40997</v>
      </c>
      <c r="F85" s="11" t="s">
        <v>237</v>
      </c>
      <c r="G85" s="10" t="s">
        <v>12</v>
      </c>
      <c r="H85" t="s">
        <v>13</v>
      </c>
    </row>
    <row r="86" spans="1:8" ht="12.75">
      <c r="A86" s="1">
        <f t="shared" si="1"/>
        <v>58</v>
      </c>
      <c r="B86" t="s">
        <v>230</v>
      </c>
      <c r="C86" s="7" t="s">
        <v>239</v>
      </c>
      <c r="D86" s="7" t="s">
        <v>240</v>
      </c>
      <c r="E86" s="4">
        <v>40997</v>
      </c>
      <c r="F86" s="11" t="s">
        <v>241</v>
      </c>
      <c r="G86" s="10" t="s">
        <v>30</v>
      </c>
      <c r="H86" t="s">
        <v>13</v>
      </c>
    </row>
    <row r="87" spans="1:8" ht="12.75">
      <c r="A87" s="1">
        <v>58</v>
      </c>
      <c r="B87" t="s">
        <v>230</v>
      </c>
      <c r="C87" s="10" t="s">
        <v>242</v>
      </c>
      <c r="D87" s="10" t="s">
        <v>243</v>
      </c>
      <c r="E87" s="4">
        <v>40998</v>
      </c>
      <c r="F87" s="11" t="s">
        <v>244</v>
      </c>
      <c r="G87" s="10" t="s">
        <v>12</v>
      </c>
      <c r="H87" t="s">
        <v>13</v>
      </c>
    </row>
    <row r="88" spans="1:8" ht="12.75">
      <c r="A88" s="1">
        <v>58</v>
      </c>
      <c r="B88" t="s">
        <v>230</v>
      </c>
      <c r="C88" s="10" t="s">
        <v>245</v>
      </c>
      <c r="D88" s="10" t="s">
        <v>246</v>
      </c>
      <c r="E88" s="4">
        <v>40997</v>
      </c>
      <c r="F88" s="11" t="s">
        <v>247</v>
      </c>
      <c r="G88" s="10" t="s">
        <v>12</v>
      </c>
      <c r="H88" t="s">
        <v>13</v>
      </c>
    </row>
    <row r="89" spans="1:8" ht="12.75">
      <c r="A89" s="1">
        <f t="shared" si="1"/>
        <v>59</v>
      </c>
      <c r="B89" t="s">
        <v>248</v>
      </c>
      <c r="C89" s="7" t="s">
        <v>249</v>
      </c>
      <c r="D89" s="7" t="s">
        <v>250</v>
      </c>
      <c r="E89" s="9">
        <v>41019</v>
      </c>
      <c r="F89" s="11" t="s">
        <v>251</v>
      </c>
      <c r="G89" s="10" t="s">
        <v>30</v>
      </c>
      <c r="H89" t="s">
        <v>13</v>
      </c>
    </row>
    <row r="90" spans="1:8" ht="12.75">
      <c r="A90" s="1">
        <f t="shared" si="1"/>
        <v>60</v>
      </c>
      <c r="B90" t="s">
        <v>248</v>
      </c>
      <c r="C90" s="7" t="s">
        <v>252</v>
      </c>
      <c r="D90" s="7" t="s">
        <v>253</v>
      </c>
      <c r="E90" s="9">
        <v>41012</v>
      </c>
      <c r="F90" s="11" t="s">
        <v>254</v>
      </c>
      <c r="G90" s="10" t="s">
        <v>30</v>
      </c>
      <c r="H90" t="s">
        <v>13</v>
      </c>
    </row>
    <row r="91" spans="1:8" ht="12.75">
      <c r="A91" s="1">
        <f t="shared" si="1"/>
        <v>61</v>
      </c>
      <c r="B91" t="s">
        <v>248</v>
      </c>
      <c r="C91" s="7" t="s">
        <v>255</v>
      </c>
      <c r="D91" s="7" t="s">
        <v>256</v>
      </c>
      <c r="E91" s="4">
        <v>40997</v>
      </c>
      <c r="F91" s="11" t="s">
        <v>257</v>
      </c>
      <c r="G91" s="10" t="s">
        <v>30</v>
      </c>
      <c r="H91" t="s">
        <v>13</v>
      </c>
    </row>
    <row r="92" spans="1:8" ht="12.75">
      <c r="A92" s="1">
        <v>62</v>
      </c>
      <c r="B92" t="s">
        <v>266</v>
      </c>
      <c r="C92" s="10" t="s">
        <v>497</v>
      </c>
      <c r="D92" s="10" t="s">
        <v>498</v>
      </c>
      <c r="E92" s="4">
        <v>40997</v>
      </c>
      <c r="F92" s="11" t="s">
        <v>321</v>
      </c>
      <c r="G92" s="10" t="s">
        <v>12</v>
      </c>
      <c r="H92" s="10" t="s">
        <v>13</v>
      </c>
    </row>
    <row r="93" spans="1:8" ht="12.75">
      <c r="A93" s="1">
        <v>62</v>
      </c>
      <c r="B93" t="s">
        <v>266</v>
      </c>
      <c r="C93" s="10" t="s">
        <v>491</v>
      </c>
      <c r="D93" s="10" t="s">
        <v>492</v>
      </c>
      <c r="E93" s="4">
        <v>41010</v>
      </c>
      <c r="F93" s="11" t="s">
        <v>493</v>
      </c>
      <c r="G93" s="10" t="s">
        <v>12</v>
      </c>
      <c r="H93" s="10" t="s">
        <v>13</v>
      </c>
    </row>
    <row r="94" spans="1:8" ht="12.75">
      <c r="A94" s="1">
        <v>62</v>
      </c>
      <c r="B94" t="s">
        <v>266</v>
      </c>
      <c r="C94" s="7" t="s">
        <v>409</v>
      </c>
      <c r="D94" s="7" t="s">
        <v>464</v>
      </c>
      <c r="E94" s="4">
        <v>41002</v>
      </c>
      <c r="F94" s="11" t="s">
        <v>494</v>
      </c>
      <c r="G94" s="10" t="s">
        <v>30</v>
      </c>
      <c r="H94" s="10" t="s">
        <v>13</v>
      </c>
    </row>
    <row r="95" spans="1:8" ht="12.75">
      <c r="A95" s="1">
        <f>A91+1</f>
        <v>62</v>
      </c>
      <c r="B95" t="s">
        <v>248</v>
      </c>
      <c r="C95" s="10" t="s">
        <v>258</v>
      </c>
      <c r="D95" s="10" t="s">
        <v>259</v>
      </c>
      <c r="E95" s="4">
        <v>40997</v>
      </c>
      <c r="F95" s="11" t="s">
        <v>260</v>
      </c>
      <c r="G95" s="10" t="s">
        <v>12</v>
      </c>
      <c r="H95" t="s">
        <v>13</v>
      </c>
    </row>
    <row r="96" spans="1:8" ht="12.75">
      <c r="A96" s="1">
        <f t="shared" si="1"/>
        <v>63</v>
      </c>
      <c r="B96" t="s">
        <v>248</v>
      </c>
      <c r="C96" s="7" t="s">
        <v>261</v>
      </c>
      <c r="D96" s="7" t="s">
        <v>262</v>
      </c>
      <c r="E96" s="9">
        <v>41004</v>
      </c>
      <c r="F96" s="11" t="s">
        <v>263</v>
      </c>
      <c r="G96" s="10" t="s">
        <v>30</v>
      </c>
      <c r="H96" t="s">
        <v>13</v>
      </c>
    </row>
    <row r="97" spans="1:8" ht="12.75">
      <c r="A97" s="1">
        <f t="shared" si="1"/>
        <v>64</v>
      </c>
      <c r="B97" t="s">
        <v>264</v>
      </c>
      <c r="C97" s="10" t="s">
        <v>234</v>
      </c>
      <c r="D97" s="10" t="s">
        <v>145</v>
      </c>
      <c r="E97" s="4">
        <v>40997</v>
      </c>
      <c r="F97" s="11" t="s">
        <v>265</v>
      </c>
      <c r="G97" s="10" t="s">
        <v>12</v>
      </c>
      <c r="H97" t="s">
        <v>13</v>
      </c>
    </row>
    <row r="98" spans="1:8" ht="12.75">
      <c r="A98" s="1">
        <f t="shared" si="1"/>
        <v>65</v>
      </c>
      <c r="B98" t="s">
        <v>266</v>
      </c>
      <c r="C98" s="7" t="s">
        <v>267</v>
      </c>
      <c r="D98" s="7" t="s">
        <v>268</v>
      </c>
      <c r="E98" s="4">
        <v>40997</v>
      </c>
      <c r="F98" s="11" t="s">
        <v>269</v>
      </c>
      <c r="G98" s="10" t="s">
        <v>30</v>
      </c>
      <c r="H98" t="s">
        <v>13</v>
      </c>
    </row>
    <row r="99" spans="1:8" ht="12.75">
      <c r="A99" s="1">
        <f t="shared" si="1"/>
        <v>66</v>
      </c>
      <c r="B99" t="s">
        <v>270</v>
      </c>
      <c r="C99" s="7" t="s">
        <v>271</v>
      </c>
      <c r="D99" s="7" t="s">
        <v>272</v>
      </c>
      <c r="E99" s="9">
        <v>41013</v>
      </c>
      <c r="F99" s="11" t="s">
        <v>273</v>
      </c>
      <c r="G99" s="10" t="s">
        <v>30</v>
      </c>
      <c r="H99" t="s">
        <v>13</v>
      </c>
    </row>
    <row r="100" spans="1:8" ht="12.75">
      <c r="A100" s="1">
        <f t="shared" si="1"/>
        <v>67</v>
      </c>
      <c r="B100" t="s">
        <v>198</v>
      </c>
      <c r="C100" s="7" t="s">
        <v>97</v>
      </c>
      <c r="D100" s="7" t="s">
        <v>274</v>
      </c>
      <c r="E100" s="9">
        <v>41004</v>
      </c>
      <c r="F100" s="11" t="s">
        <v>275</v>
      </c>
      <c r="G100" s="10" t="s">
        <v>30</v>
      </c>
      <c r="H100" t="s">
        <v>13</v>
      </c>
    </row>
    <row r="101" spans="1:8" ht="12.75">
      <c r="A101" s="1">
        <f t="shared" si="1"/>
        <v>68</v>
      </c>
      <c r="B101" t="s">
        <v>230</v>
      </c>
      <c r="C101" s="10" t="s">
        <v>276</v>
      </c>
      <c r="D101" s="10" t="s">
        <v>277</v>
      </c>
      <c r="E101" s="4">
        <v>40983</v>
      </c>
      <c r="F101" s="11" t="s">
        <v>278</v>
      </c>
      <c r="G101" s="10" t="s">
        <v>12</v>
      </c>
      <c r="H101" t="s">
        <v>13</v>
      </c>
    </row>
    <row r="102" spans="1:8" ht="12.75">
      <c r="A102" s="1">
        <v>68</v>
      </c>
      <c r="B102" t="s">
        <v>230</v>
      </c>
      <c r="C102" s="10" t="s">
        <v>261</v>
      </c>
      <c r="D102" s="10" t="s">
        <v>279</v>
      </c>
      <c r="E102" s="4">
        <v>40984</v>
      </c>
      <c r="F102" s="11" t="s">
        <v>280</v>
      </c>
      <c r="G102" s="10" t="s">
        <v>12</v>
      </c>
      <c r="H102" t="s">
        <v>13</v>
      </c>
    </row>
    <row r="103" spans="1:8" ht="12.75">
      <c r="A103" s="1">
        <f t="shared" si="1"/>
        <v>69</v>
      </c>
      <c r="B103" t="s">
        <v>208</v>
      </c>
      <c r="C103" s="7" t="s">
        <v>281</v>
      </c>
      <c r="D103" s="7" t="s">
        <v>282</v>
      </c>
      <c r="E103" s="9">
        <v>41011</v>
      </c>
      <c r="F103" s="11" t="s">
        <v>283</v>
      </c>
      <c r="G103" s="10" t="s">
        <v>30</v>
      </c>
      <c r="H103" t="s">
        <v>13</v>
      </c>
    </row>
    <row r="104" spans="1:8" ht="12.75">
      <c r="A104" s="1">
        <v>69</v>
      </c>
      <c r="B104" t="s">
        <v>208</v>
      </c>
      <c r="C104" s="10" t="s">
        <v>284</v>
      </c>
      <c r="D104" s="10" t="s">
        <v>285</v>
      </c>
      <c r="E104" s="4">
        <v>40998</v>
      </c>
      <c r="F104" s="11" t="s">
        <v>286</v>
      </c>
      <c r="G104" s="10" t="s">
        <v>12</v>
      </c>
      <c r="H104" t="s">
        <v>13</v>
      </c>
    </row>
    <row r="105" spans="1:8" ht="12.75">
      <c r="A105" s="1">
        <f t="shared" si="1"/>
        <v>70</v>
      </c>
      <c r="B105" t="s">
        <v>287</v>
      </c>
      <c r="C105" s="7" t="s">
        <v>288</v>
      </c>
      <c r="D105" s="7" t="s">
        <v>114</v>
      </c>
      <c r="E105" s="4">
        <v>40994</v>
      </c>
      <c r="F105" s="11" t="s">
        <v>289</v>
      </c>
      <c r="G105" s="10" t="s">
        <v>30</v>
      </c>
      <c r="H105" t="s">
        <v>13</v>
      </c>
    </row>
    <row r="106" spans="1:8" ht="12.75">
      <c r="A106" s="1">
        <f t="shared" si="1"/>
        <v>71</v>
      </c>
      <c r="B106" t="s">
        <v>287</v>
      </c>
      <c r="C106" s="7" t="s">
        <v>290</v>
      </c>
      <c r="D106" s="7" t="s">
        <v>291</v>
      </c>
      <c r="E106" s="9">
        <v>41014</v>
      </c>
      <c r="F106" s="11" t="s">
        <v>292</v>
      </c>
      <c r="G106" s="10" t="s">
        <v>30</v>
      </c>
      <c r="H106" t="s">
        <v>13</v>
      </c>
    </row>
    <row r="107" spans="1:8" ht="12.75">
      <c r="A107" s="1">
        <f t="shared" si="1"/>
        <v>72</v>
      </c>
      <c r="B107" t="s">
        <v>287</v>
      </c>
      <c r="C107" s="7" t="s">
        <v>293</v>
      </c>
      <c r="D107" s="7" t="s">
        <v>294</v>
      </c>
      <c r="E107" s="9">
        <v>41013</v>
      </c>
      <c r="F107" s="11" t="s">
        <v>295</v>
      </c>
      <c r="G107" s="10" t="s">
        <v>30</v>
      </c>
      <c r="H107" t="s">
        <v>13</v>
      </c>
    </row>
    <row r="108" spans="1:8" ht="12.75">
      <c r="A108" s="1">
        <f t="shared" si="1"/>
        <v>73</v>
      </c>
      <c r="B108" t="s">
        <v>287</v>
      </c>
      <c r="C108" s="7" t="s">
        <v>296</v>
      </c>
      <c r="D108" s="7" t="s">
        <v>297</v>
      </c>
      <c r="E108" s="9">
        <v>41019</v>
      </c>
      <c r="F108" s="11" t="s">
        <v>298</v>
      </c>
      <c r="G108" s="10" t="s">
        <v>30</v>
      </c>
      <c r="H108" t="s">
        <v>13</v>
      </c>
    </row>
    <row r="109" spans="1:8" ht="12.75">
      <c r="A109" s="1">
        <f t="shared" si="1"/>
        <v>74</v>
      </c>
      <c r="B109" t="s">
        <v>287</v>
      </c>
      <c r="C109" s="7" t="s">
        <v>299</v>
      </c>
      <c r="D109" s="7" t="s">
        <v>300</v>
      </c>
      <c r="E109" s="9">
        <v>41011</v>
      </c>
      <c r="F109" s="11" t="s">
        <v>301</v>
      </c>
      <c r="G109" s="10" t="s">
        <v>30</v>
      </c>
      <c r="H109" t="s">
        <v>13</v>
      </c>
    </row>
    <row r="110" spans="1:8" ht="12.75">
      <c r="A110" s="1">
        <f t="shared" si="1"/>
        <v>75</v>
      </c>
      <c r="B110" t="s">
        <v>287</v>
      </c>
      <c r="C110" s="10" t="s">
        <v>302</v>
      </c>
      <c r="D110" s="10" t="s">
        <v>303</v>
      </c>
      <c r="E110" s="4">
        <v>40991</v>
      </c>
      <c r="F110" s="11" t="s">
        <v>304</v>
      </c>
      <c r="G110" s="10" t="s">
        <v>12</v>
      </c>
      <c r="H110" t="s">
        <v>13</v>
      </c>
    </row>
    <row r="111" spans="1:8" ht="12.75">
      <c r="A111" s="1">
        <v>75</v>
      </c>
      <c r="B111" t="s">
        <v>287</v>
      </c>
      <c r="C111" s="10" t="s">
        <v>305</v>
      </c>
      <c r="D111" s="10" t="s">
        <v>210</v>
      </c>
      <c r="E111" s="4">
        <v>40997</v>
      </c>
      <c r="F111" s="11" t="s">
        <v>306</v>
      </c>
      <c r="G111" s="10" t="s">
        <v>12</v>
      </c>
      <c r="H111" t="s">
        <v>13</v>
      </c>
    </row>
    <row r="112" spans="1:8" ht="12.75">
      <c r="A112" s="1">
        <v>75</v>
      </c>
      <c r="B112" t="s">
        <v>287</v>
      </c>
      <c r="C112" s="10" t="s">
        <v>307</v>
      </c>
      <c r="D112" s="10" t="s">
        <v>308</v>
      </c>
      <c r="E112" s="4">
        <v>40997</v>
      </c>
      <c r="F112" s="11" t="s">
        <v>309</v>
      </c>
      <c r="G112" s="10" t="s">
        <v>12</v>
      </c>
      <c r="H112" t="s">
        <v>13</v>
      </c>
    </row>
    <row r="113" spans="1:8" ht="12.75">
      <c r="A113" s="1">
        <v>76</v>
      </c>
      <c r="B113" t="s">
        <v>287</v>
      </c>
      <c r="C113" s="10" t="s">
        <v>310</v>
      </c>
      <c r="D113" s="10" t="s">
        <v>311</v>
      </c>
      <c r="E113" s="4">
        <v>40987</v>
      </c>
      <c r="F113" s="11" t="s">
        <v>312</v>
      </c>
      <c r="G113" s="10" t="s">
        <v>12</v>
      </c>
      <c r="H113" t="s">
        <v>13</v>
      </c>
    </row>
    <row r="114" spans="1:8" ht="12.75">
      <c r="A114" s="1">
        <f>A112+1</f>
        <v>76</v>
      </c>
      <c r="B114" t="s">
        <v>287</v>
      </c>
      <c r="C114" s="10" t="s">
        <v>313</v>
      </c>
      <c r="D114" s="10" t="s">
        <v>314</v>
      </c>
      <c r="E114" s="4">
        <v>40990</v>
      </c>
      <c r="F114" s="11" t="s">
        <v>315</v>
      </c>
      <c r="G114" s="10" t="s">
        <v>12</v>
      </c>
      <c r="H114" t="s">
        <v>13</v>
      </c>
    </row>
    <row r="115" spans="1:8" ht="12.75">
      <c r="A115" s="1">
        <v>77</v>
      </c>
      <c r="B115" t="s">
        <v>287</v>
      </c>
      <c r="C115" s="10" t="s">
        <v>316</v>
      </c>
      <c r="D115" s="10" t="s">
        <v>303</v>
      </c>
      <c r="E115" s="9">
        <v>41011</v>
      </c>
      <c r="F115" s="11" t="s">
        <v>317</v>
      </c>
      <c r="G115" s="10" t="s">
        <v>12</v>
      </c>
      <c r="H115" t="s">
        <v>13</v>
      </c>
    </row>
    <row r="116" spans="1:8" ht="12.75">
      <c r="A116" s="1">
        <f>A114+1</f>
        <v>77</v>
      </c>
      <c r="B116" t="s">
        <v>287</v>
      </c>
      <c r="C116" s="10" t="s">
        <v>318</v>
      </c>
      <c r="D116" s="10" t="s">
        <v>297</v>
      </c>
      <c r="E116" s="4">
        <v>40995</v>
      </c>
      <c r="F116" s="11" t="s">
        <v>96</v>
      </c>
      <c r="G116" s="10" t="s">
        <v>12</v>
      </c>
      <c r="H116" t="s">
        <v>13</v>
      </c>
    </row>
    <row r="117" spans="1:8" ht="12.75">
      <c r="A117" s="1">
        <f t="shared" si="1"/>
        <v>78</v>
      </c>
      <c r="B117" t="s">
        <v>287</v>
      </c>
      <c r="C117" s="7" t="s">
        <v>319</v>
      </c>
      <c r="D117" s="7" t="s">
        <v>320</v>
      </c>
      <c r="E117" s="9">
        <v>41016</v>
      </c>
      <c r="F117" s="11" t="s">
        <v>321</v>
      </c>
      <c r="G117" s="10" t="s">
        <v>30</v>
      </c>
      <c r="H117" t="s">
        <v>13</v>
      </c>
    </row>
    <row r="118" spans="1:8" ht="12.75">
      <c r="A118" s="1">
        <v>78</v>
      </c>
      <c r="B118" t="s">
        <v>287</v>
      </c>
      <c r="C118" s="10" t="s">
        <v>322</v>
      </c>
      <c r="D118" s="10" t="s">
        <v>323</v>
      </c>
      <c r="E118" s="4">
        <v>40984</v>
      </c>
      <c r="F118" s="11" t="s">
        <v>324</v>
      </c>
      <c r="G118" s="10" t="s">
        <v>12</v>
      </c>
      <c r="H118" t="s">
        <v>13</v>
      </c>
    </row>
    <row r="119" spans="1:8" ht="12.75">
      <c r="A119" s="1">
        <f t="shared" si="1"/>
        <v>79</v>
      </c>
      <c r="B119" t="s">
        <v>287</v>
      </c>
      <c r="C119" s="10" t="s">
        <v>51</v>
      </c>
      <c r="D119" s="10" t="s">
        <v>325</v>
      </c>
      <c r="E119" s="4">
        <v>40984</v>
      </c>
      <c r="F119" s="11" t="s">
        <v>326</v>
      </c>
      <c r="G119" s="10" t="s">
        <v>30</v>
      </c>
      <c r="H119" t="s">
        <v>13</v>
      </c>
    </row>
    <row r="120" spans="1:8" ht="12.75">
      <c r="A120" s="1">
        <f t="shared" si="1"/>
        <v>80</v>
      </c>
      <c r="B120" t="s">
        <v>287</v>
      </c>
      <c r="C120" s="7" t="s">
        <v>327</v>
      </c>
      <c r="D120" s="7" t="s">
        <v>328</v>
      </c>
      <c r="E120" s="9">
        <v>41014</v>
      </c>
      <c r="F120" s="11" t="s">
        <v>329</v>
      </c>
      <c r="G120" s="10" t="s">
        <v>30</v>
      </c>
      <c r="H120" t="s">
        <v>13</v>
      </c>
    </row>
    <row r="121" spans="1:8" ht="12.75">
      <c r="A121" s="1">
        <f t="shared" si="1"/>
        <v>81</v>
      </c>
      <c r="B121" t="s">
        <v>330</v>
      </c>
      <c r="C121" s="10" t="s">
        <v>331</v>
      </c>
      <c r="D121" s="10" t="s">
        <v>39</v>
      </c>
      <c r="E121" s="9">
        <v>41017</v>
      </c>
      <c r="F121" s="11" t="s">
        <v>332</v>
      </c>
      <c r="G121" s="10" t="s">
        <v>12</v>
      </c>
      <c r="H121" t="s">
        <v>13</v>
      </c>
    </row>
    <row r="122" spans="1:8" ht="12.75">
      <c r="A122" s="1">
        <f t="shared" si="1"/>
        <v>82</v>
      </c>
      <c r="B122" t="s">
        <v>330</v>
      </c>
      <c r="C122" s="7" t="s">
        <v>333</v>
      </c>
      <c r="D122" s="7" t="s">
        <v>334</v>
      </c>
      <c r="E122" s="9">
        <v>41013</v>
      </c>
      <c r="F122" s="11" t="s">
        <v>335</v>
      </c>
      <c r="G122" s="10" t="s">
        <v>30</v>
      </c>
      <c r="H122" t="s">
        <v>13</v>
      </c>
    </row>
    <row r="123" spans="1:8" ht="12.75">
      <c r="A123" s="1">
        <f t="shared" si="1"/>
        <v>83</v>
      </c>
      <c r="B123" t="s">
        <v>336</v>
      </c>
      <c r="C123" s="7" t="s">
        <v>337</v>
      </c>
      <c r="D123" s="7" t="s">
        <v>334</v>
      </c>
      <c r="E123" s="9">
        <v>41004</v>
      </c>
      <c r="F123" s="11" t="s">
        <v>338</v>
      </c>
      <c r="G123" s="10" t="s">
        <v>30</v>
      </c>
      <c r="H123" s="10" t="s">
        <v>13</v>
      </c>
    </row>
    <row r="124" spans="1:8" ht="12.75">
      <c r="A124" s="1">
        <f t="shared" si="1"/>
        <v>84</v>
      </c>
      <c r="B124" t="s">
        <v>330</v>
      </c>
      <c r="C124" s="7" t="s">
        <v>97</v>
      </c>
      <c r="D124" s="7" t="s">
        <v>339</v>
      </c>
      <c r="E124" s="4">
        <v>40989</v>
      </c>
      <c r="F124" s="11" t="s">
        <v>340</v>
      </c>
      <c r="G124" s="10" t="s">
        <v>30</v>
      </c>
      <c r="H124" s="10" t="s">
        <v>13</v>
      </c>
    </row>
    <row r="125" spans="1:8" ht="12.75">
      <c r="A125" s="1">
        <f t="shared" si="1"/>
        <v>85</v>
      </c>
      <c r="B125" t="s">
        <v>208</v>
      </c>
      <c r="C125" s="7" t="s">
        <v>341</v>
      </c>
      <c r="D125" s="7" t="s">
        <v>342</v>
      </c>
      <c r="E125" s="9">
        <v>41011</v>
      </c>
      <c r="F125" s="11" t="s">
        <v>343</v>
      </c>
      <c r="G125" s="10" t="s">
        <v>30</v>
      </c>
      <c r="H125" t="s">
        <v>13</v>
      </c>
    </row>
    <row r="126" spans="1:8" ht="12.75">
      <c r="A126" s="1">
        <f t="shared" si="1"/>
        <v>86</v>
      </c>
      <c r="B126" t="s">
        <v>330</v>
      </c>
      <c r="C126" s="7" t="s">
        <v>68</v>
      </c>
      <c r="D126" s="7" t="s">
        <v>19</v>
      </c>
      <c r="E126" s="9">
        <v>41004</v>
      </c>
      <c r="F126" s="11" t="s">
        <v>127</v>
      </c>
      <c r="G126" s="10" t="s">
        <v>12</v>
      </c>
      <c r="H126" s="10" t="s">
        <v>13</v>
      </c>
    </row>
    <row r="127" spans="1:8" ht="12.75">
      <c r="A127" s="1">
        <f t="shared" si="1"/>
        <v>87</v>
      </c>
      <c r="B127" t="s">
        <v>208</v>
      </c>
      <c r="C127" s="7" t="s">
        <v>346</v>
      </c>
      <c r="D127" s="7" t="s">
        <v>300</v>
      </c>
      <c r="E127" s="9">
        <v>41011</v>
      </c>
      <c r="F127" s="11" t="s">
        <v>347</v>
      </c>
      <c r="G127" s="10" t="s">
        <v>30</v>
      </c>
      <c r="H127" s="10" t="s">
        <v>13</v>
      </c>
    </row>
    <row r="128" spans="1:8" ht="12.75">
      <c r="A128" s="1">
        <f t="shared" si="1"/>
        <v>88</v>
      </c>
      <c r="B128" t="s">
        <v>208</v>
      </c>
      <c r="C128" s="7" t="s">
        <v>348</v>
      </c>
      <c r="D128" s="7" t="s">
        <v>349</v>
      </c>
      <c r="E128" s="9">
        <v>41019</v>
      </c>
      <c r="F128" s="11" t="s">
        <v>350</v>
      </c>
      <c r="G128" s="10" t="s">
        <v>30</v>
      </c>
      <c r="H128" s="10" t="s">
        <v>13</v>
      </c>
    </row>
    <row r="129" spans="1:8" ht="12.75">
      <c r="A129" s="1">
        <f t="shared" si="1"/>
        <v>89</v>
      </c>
      <c r="B129" t="s">
        <v>208</v>
      </c>
      <c r="C129" s="7" t="s">
        <v>351</v>
      </c>
      <c r="D129" s="7" t="s">
        <v>352</v>
      </c>
      <c r="E129" s="9">
        <v>41016</v>
      </c>
      <c r="F129" s="11" t="s">
        <v>353</v>
      </c>
      <c r="G129" s="10" t="s">
        <v>30</v>
      </c>
      <c r="H129" s="10" t="s">
        <v>13</v>
      </c>
    </row>
    <row r="130" spans="1:8" ht="12.75">
      <c r="A130" s="1">
        <v>90</v>
      </c>
      <c r="B130" t="s">
        <v>478</v>
      </c>
      <c r="C130" s="12" t="s">
        <v>495</v>
      </c>
      <c r="D130" s="12" t="s">
        <v>81</v>
      </c>
      <c r="E130" s="9">
        <v>41025</v>
      </c>
      <c r="F130" s="11" t="s">
        <v>496</v>
      </c>
      <c r="G130" s="10" t="s">
        <v>12</v>
      </c>
      <c r="H130" s="10" t="s">
        <v>13</v>
      </c>
    </row>
    <row r="131" spans="1:8" ht="12.75">
      <c r="A131" s="1">
        <f>A129+1</f>
        <v>90</v>
      </c>
      <c r="B131" t="s">
        <v>354</v>
      </c>
      <c r="C131" s="7" t="s">
        <v>356</v>
      </c>
      <c r="D131" s="7" t="s">
        <v>357</v>
      </c>
      <c r="E131" s="9">
        <v>41012</v>
      </c>
      <c r="F131" s="11" t="s">
        <v>355</v>
      </c>
      <c r="G131" s="10" t="s">
        <v>30</v>
      </c>
      <c r="H131" s="10" t="s">
        <v>13</v>
      </c>
    </row>
    <row r="132" spans="1:8" ht="12.75">
      <c r="A132" s="1">
        <f t="shared" si="1"/>
        <v>91</v>
      </c>
      <c r="B132" t="s">
        <v>358</v>
      </c>
      <c r="C132" s="7" t="s">
        <v>359</v>
      </c>
      <c r="D132" s="7" t="s">
        <v>360</v>
      </c>
      <c r="E132" s="9">
        <v>41014</v>
      </c>
      <c r="F132" s="11" t="s">
        <v>361</v>
      </c>
      <c r="G132" s="10" t="s">
        <v>30</v>
      </c>
      <c r="H132" s="10" t="s">
        <v>13</v>
      </c>
    </row>
    <row r="133" spans="1:8" ht="12.75">
      <c r="A133" s="1">
        <v>91</v>
      </c>
      <c r="B133" t="s">
        <v>358</v>
      </c>
      <c r="C133" s="10" t="s">
        <v>362</v>
      </c>
      <c r="D133" s="10" t="s">
        <v>363</v>
      </c>
      <c r="E133" s="4">
        <v>40998</v>
      </c>
      <c r="F133" s="11" t="s">
        <v>364</v>
      </c>
      <c r="G133" s="10" t="s">
        <v>12</v>
      </c>
      <c r="H133" s="10" t="s">
        <v>13</v>
      </c>
    </row>
    <row r="134" spans="1:8" ht="12.75">
      <c r="A134" s="1">
        <f t="shared" si="1"/>
        <v>92</v>
      </c>
      <c r="B134" t="s">
        <v>365</v>
      </c>
      <c r="C134" s="7" t="s">
        <v>366</v>
      </c>
      <c r="D134" s="7" t="s">
        <v>303</v>
      </c>
      <c r="E134" s="9">
        <v>41000</v>
      </c>
      <c r="F134" s="11" t="s">
        <v>367</v>
      </c>
      <c r="G134" s="10" t="s">
        <v>30</v>
      </c>
      <c r="H134" s="10" t="s">
        <v>13</v>
      </c>
    </row>
    <row r="135" spans="1:8" ht="12.75">
      <c r="A135" s="1">
        <f t="shared" si="1"/>
        <v>93</v>
      </c>
      <c r="B135" t="s">
        <v>368</v>
      </c>
      <c r="C135" s="7" t="s">
        <v>369</v>
      </c>
      <c r="D135" s="7" t="s">
        <v>370</v>
      </c>
      <c r="E135" s="9">
        <v>41014</v>
      </c>
      <c r="F135" s="11" t="s">
        <v>371</v>
      </c>
      <c r="G135" s="10" t="s">
        <v>30</v>
      </c>
      <c r="H135" s="10" t="s">
        <v>13</v>
      </c>
    </row>
    <row r="136" spans="1:8" ht="12.75">
      <c r="A136" s="1">
        <f t="shared" si="1"/>
        <v>94</v>
      </c>
      <c r="B136" t="s">
        <v>372</v>
      </c>
      <c r="C136" s="7" t="s">
        <v>373</v>
      </c>
      <c r="D136" s="7" t="s">
        <v>374</v>
      </c>
      <c r="E136" s="9">
        <v>41020</v>
      </c>
      <c r="F136" s="11" t="s">
        <v>375</v>
      </c>
      <c r="G136" s="10" t="s">
        <v>30</v>
      </c>
      <c r="H136" s="10" t="s">
        <v>13</v>
      </c>
    </row>
    <row r="137" spans="1:8" ht="12.75">
      <c r="A137" s="1">
        <f t="shared" si="1"/>
        <v>95</v>
      </c>
      <c r="B137" t="s">
        <v>270</v>
      </c>
      <c r="C137" s="7" t="s">
        <v>376</v>
      </c>
      <c r="D137" s="7" t="s">
        <v>377</v>
      </c>
      <c r="E137" s="9">
        <v>41019</v>
      </c>
      <c r="F137" s="11" t="s">
        <v>378</v>
      </c>
      <c r="G137" s="10" t="s">
        <v>30</v>
      </c>
      <c r="H137" s="10" t="s">
        <v>13</v>
      </c>
    </row>
    <row r="138" spans="1:8" ht="12.75">
      <c r="A138" s="1">
        <f t="shared" si="1"/>
        <v>96</v>
      </c>
      <c r="B138" t="s">
        <v>208</v>
      </c>
      <c r="C138" s="7" t="s">
        <v>379</v>
      </c>
      <c r="D138" s="7" t="s">
        <v>380</v>
      </c>
      <c r="E138" s="9">
        <v>41007</v>
      </c>
      <c r="F138" s="11" t="s">
        <v>381</v>
      </c>
      <c r="G138" s="10" t="s">
        <v>30</v>
      </c>
      <c r="H138" s="10" t="s">
        <v>13</v>
      </c>
    </row>
    <row r="139" spans="1:8" ht="12.75">
      <c r="A139" s="1">
        <f t="shared" si="1"/>
        <v>97</v>
      </c>
      <c r="B139" t="s">
        <v>372</v>
      </c>
      <c r="C139" s="7" t="s">
        <v>382</v>
      </c>
      <c r="D139" s="7" t="s">
        <v>383</v>
      </c>
      <c r="E139" s="9">
        <v>41015</v>
      </c>
      <c r="F139" s="11" t="s">
        <v>108</v>
      </c>
      <c r="G139" s="10" t="s">
        <v>30</v>
      </c>
      <c r="H139" s="10" t="s">
        <v>13</v>
      </c>
    </row>
    <row r="140" spans="1:8" ht="12.75">
      <c r="A140" s="1">
        <v>97</v>
      </c>
      <c r="B140" t="s">
        <v>372</v>
      </c>
      <c r="C140" s="10" t="s">
        <v>384</v>
      </c>
      <c r="D140" s="10" t="s">
        <v>22</v>
      </c>
      <c r="E140" s="4">
        <v>40981</v>
      </c>
      <c r="F140" s="11" t="s">
        <v>385</v>
      </c>
      <c r="G140" s="10" t="s">
        <v>12</v>
      </c>
      <c r="H140" s="10" t="s">
        <v>13</v>
      </c>
    </row>
    <row r="141" spans="1:8" ht="12.75">
      <c r="A141" s="1">
        <v>97</v>
      </c>
      <c r="B141" t="s">
        <v>372</v>
      </c>
      <c r="C141" s="12" t="s">
        <v>386</v>
      </c>
      <c r="D141" s="12" t="s">
        <v>387</v>
      </c>
      <c r="E141" s="4">
        <v>40996</v>
      </c>
      <c r="F141" s="11" t="s">
        <v>388</v>
      </c>
      <c r="G141" s="10" t="s">
        <v>12</v>
      </c>
      <c r="H141" s="10" t="s">
        <v>13</v>
      </c>
    </row>
    <row r="142" spans="1:8" ht="12.75">
      <c r="A142" s="1">
        <f t="shared" si="1"/>
        <v>98</v>
      </c>
      <c r="B142" t="s">
        <v>372</v>
      </c>
      <c r="C142" s="7" t="s">
        <v>389</v>
      </c>
      <c r="D142" s="7" t="s">
        <v>390</v>
      </c>
      <c r="E142" s="9">
        <v>41015</v>
      </c>
      <c r="F142" s="11" t="s">
        <v>391</v>
      </c>
      <c r="G142" s="10" t="s">
        <v>30</v>
      </c>
      <c r="H142" s="10" t="s">
        <v>13</v>
      </c>
    </row>
    <row r="143" spans="1:8" ht="12.75">
      <c r="A143" s="1">
        <f t="shared" si="1"/>
        <v>99</v>
      </c>
      <c r="B143" t="s">
        <v>365</v>
      </c>
      <c r="C143" s="7" t="s">
        <v>392</v>
      </c>
      <c r="D143" s="7" t="s">
        <v>393</v>
      </c>
      <c r="E143" s="9">
        <v>41003</v>
      </c>
      <c r="F143" s="11" t="s">
        <v>394</v>
      </c>
      <c r="G143" s="10" t="s">
        <v>30</v>
      </c>
      <c r="H143" s="10" t="s">
        <v>13</v>
      </c>
    </row>
    <row r="144" spans="1:8" ht="12.75">
      <c r="A144" s="1">
        <f t="shared" si="1"/>
        <v>100</v>
      </c>
      <c r="B144" t="s">
        <v>365</v>
      </c>
      <c r="C144" s="7" t="s">
        <v>395</v>
      </c>
      <c r="D144" s="7" t="s">
        <v>396</v>
      </c>
      <c r="E144" s="9">
        <v>41012</v>
      </c>
      <c r="F144" s="11" t="s">
        <v>397</v>
      </c>
      <c r="G144" s="10" t="s">
        <v>30</v>
      </c>
      <c r="H144" s="10" t="s">
        <v>13</v>
      </c>
    </row>
    <row r="145" spans="1:6" ht="12.75">
      <c r="A145" s="1">
        <v>100</v>
      </c>
      <c r="B145" t="s">
        <v>365</v>
      </c>
      <c r="C145" s="10" t="s">
        <v>398</v>
      </c>
      <c r="D145" s="10" t="s">
        <v>399</v>
      </c>
      <c r="E145" s="4" t="s">
        <v>20</v>
      </c>
      <c r="F145" s="11"/>
    </row>
    <row r="146" spans="1:8" ht="12.75">
      <c r="A146" s="1">
        <f aca="true" t="shared" si="2" ref="A146:A183">A145+1</f>
        <v>101</v>
      </c>
      <c r="B146" t="s">
        <v>400</v>
      </c>
      <c r="C146" s="7" t="s">
        <v>401</v>
      </c>
      <c r="D146" s="7" t="s">
        <v>402</v>
      </c>
      <c r="E146" s="9">
        <v>41010</v>
      </c>
      <c r="F146" s="11" t="s">
        <v>403</v>
      </c>
      <c r="G146" t="s">
        <v>12</v>
      </c>
      <c r="H146" t="s">
        <v>13</v>
      </c>
    </row>
    <row r="147" spans="1:8" ht="12.75">
      <c r="A147" s="1">
        <f t="shared" si="2"/>
        <v>102</v>
      </c>
      <c r="B147" t="s">
        <v>365</v>
      </c>
      <c r="C147" s="7" t="s">
        <v>404</v>
      </c>
      <c r="D147" s="7" t="s">
        <v>303</v>
      </c>
      <c r="E147" s="9">
        <v>41014</v>
      </c>
      <c r="F147" s="11" t="s">
        <v>405</v>
      </c>
      <c r="G147" t="s">
        <v>30</v>
      </c>
      <c r="H147" t="s">
        <v>13</v>
      </c>
    </row>
    <row r="148" spans="1:6" ht="12.75">
      <c r="A148" s="1">
        <v>102</v>
      </c>
      <c r="B148" t="s">
        <v>365</v>
      </c>
      <c r="C148" s="10" t="s">
        <v>406</v>
      </c>
      <c r="D148" s="10" t="s">
        <v>407</v>
      </c>
      <c r="E148" s="4" t="s">
        <v>20</v>
      </c>
      <c r="F148" s="11"/>
    </row>
    <row r="149" spans="1:8" ht="12.75">
      <c r="A149" s="1">
        <f t="shared" si="2"/>
        <v>103</v>
      </c>
      <c r="B149" t="s">
        <v>408</v>
      </c>
      <c r="C149" s="10" t="s">
        <v>409</v>
      </c>
      <c r="D149" s="10" t="s">
        <v>410</v>
      </c>
      <c r="E149" s="4">
        <v>40995</v>
      </c>
      <c r="F149" s="11" t="s">
        <v>411</v>
      </c>
      <c r="G149" s="10" t="s">
        <v>12</v>
      </c>
      <c r="H149" s="10" t="s">
        <v>13</v>
      </c>
    </row>
    <row r="150" spans="1:8" ht="12.75">
      <c r="A150" s="1">
        <v>103</v>
      </c>
      <c r="B150" t="s">
        <v>408</v>
      </c>
      <c r="C150" s="10" t="s">
        <v>412</v>
      </c>
      <c r="D150" s="10" t="s">
        <v>75</v>
      </c>
      <c r="E150" s="4">
        <v>40997</v>
      </c>
      <c r="F150" s="11" t="s">
        <v>413</v>
      </c>
      <c r="G150" s="10" t="s">
        <v>12</v>
      </c>
      <c r="H150" s="10" t="s">
        <v>13</v>
      </c>
    </row>
    <row r="151" spans="1:8" ht="12.75">
      <c r="A151" s="1">
        <v>103</v>
      </c>
      <c r="B151" t="s">
        <v>408</v>
      </c>
      <c r="C151" s="7" t="s">
        <v>33</v>
      </c>
      <c r="D151" s="7" t="s">
        <v>414</v>
      </c>
      <c r="E151" s="4">
        <v>40997</v>
      </c>
      <c r="F151" s="11" t="s">
        <v>415</v>
      </c>
      <c r="G151" s="10" t="s">
        <v>30</v>
      </c>
      <c r="H151" s="10" t="s">
        <v>13</v>
      </c>
    </row>
    <row r="152" spans="1:8" ht="12.75">
      <c r="A152" s="1">
        <f t="shared" si="2"/>
        <v>104</v>
      </c>
      <c r="B152" t="s">
        <v>230</v>
      </c>
      <c r="C152" s="7" t="s">
        <v>416</v>
      </c>
      <c r="D152" s="7" t="s">
        <v>417</v>
      </c>
      <c r="E152" s="9">
        <v>41017</v>
      </c>
      <c r="F152" s="11" t="s">
        <v>418</v>
      </c>
      <c r="G152" s="10" t="s">
        <v>30</v>
      </c>
      <c r="H152" s="10" t="s">
        <v>13</v>
      </c>
    </row>
    <row r="153" spans="1:6" ht="12.75">
      <c r="A153" s="1">
        <v>104</v>
      </c>
      <c r="B153" t="s">
        <v>230</v>
      </c>
      <c r="C153" s="10" t="s">
        <v>419</v>
      </c>
      <c r="D153" s="10" t="s">
        <v>186</v>
      </c>
      <c r="E153" s="4" t="s">
        <v>20</v>
      </c>
      <c r="F153" s="11"/>
    </row>
    <row r="154" spans="1:8" ht="12.75">
      <c r="A154" s="1">
        <v>104</v>
      </c>
      <c r="B154" t="s">
        <v>230</v>
      </c>
      <c r="C154" s="10" t="s">
        <v>420</v>
      </c>
      <c r="D154" s="10" t="s">
        <v>174</v>
      </c>
      <c r="E154" s="4">
        <v>40997</v>
      </c>
      <c r="F154" s="11" t="s">
        <v>421</v>
      </c>
      <c r="G154" s="10" t="s">
        <v>12</v>
      </c>
      <c r="H154" s="10" t="s">
        <v>13</v>
      </c>
    </row>
    <row r="155" spans="1:8" ht="12.75">
      <c r="A155" s="1">
        <v>104</v>
      </c>
      <c r="B155" t="s">
        <v>230</v>
      </c>
      <c r="C155" s="10" t="s">
        <v>165</v>
      </c>
      <c r="D155" s="10" t="s">
        <v>49</v>
      </c>
      <c r="E155" s="4">
        <v>40998</v>
      </c>
      <c r="F155" s="11" t="s">
        <v>422</v>
      </c>
      <c r="G155" s="10" t="s">
        <v>12</v>
      </c>
      <c r="H155" s="10" t="s">
        <v>13</v>
      </c>
    </row>
    <row r="156" spans="1:8" ht="12.75">
      <c r="A156" s="1">
        <f t="shared" si="2"/>
        <v>105</v>
      </c>
      <c r="B156" t="s">
        <v>230</v>
      </c>
      <c r="C156" s="10" t="s">
        <v>423</v>
      </c>
      <c r="D156" s="10" t="s">
        <v>424</v>
      </c>
      <c r="E156" s="4">
        <v>40997</v>
      </c>
      <c r="F156" s="11" t="s">
        <v>425</v>
      </c>
      <c r="G156" s="10" t="s">
        <v>12</v>
      </c>
      <c r="H156" s="10" t="s">
        <v>13</v>
      </c>
    </row>
    <row r="157" spans="1:8" ht="12.75">
      <c r="A157" s="1">
        <f t="shared" si="2"/>
        <v>106</v>
      </c>
      <c r="B157" t="s">
        <v>230</v>
      </c>
      <c r="C157" s="7" t="s">
        <v>426</v>
      </c>
      <c r="D157" s="7" t="s">
        <v>427</v>
      </c>
      <c r="E157" s="9">
        <v>41015</v>
      </c>
      <c r="F157" s="11" t="s">
        <v>425</v>
      </c>
      <c r="G157" s="10" t="s">
        <v>30</v>
      </c>
      <c r="H157" s="10" t="s">
        <v>13</v>
      </c>
    </row>
    <row r="158" spans="1:8" ht="12.75">
      <c r="A158" s="1">
        <v>106</v>
      </c>
      <c r="B158" t="s">
        <v>230</v>
      </c>
      <c r="C158" t="s">
        <v>97</v>
      </c>
      <c r="D158" s="10" t="s">
        <v>428</v>
      </c>
      <c r="E158" s="4">
        <v>40995</v>
      </c>
      <c r="F158" s="11" t="s">
        <v>429</v>
      </c>
      <c r="G158" s="10" t="s">
        <v>12</v>
      </c>
      <c r="H158" s="10" t="s">
        <v>13</v>
      </c>
    </row>
    <row r="159" spans="1:8" ht="12.75">
      <c r="A159" s="1">
        <f t="shared" si="2"/>
        <v>107</v>
      </c>
      <c r="B159" t="s">
        <v>230</v>
      </c>
      <c r="C159" s="7" t="s">
        <v>430</v>
      </c>
      <c r="D159" s="7" t="s">
        <v>431</v>
      </c>
      <c r="E159" s="9">
        <v>41017</v>
      </c>
      <c r="F159" s="11" t="s">
        <v>432</v>
      </c>
      <c r="G159" s="10" t="s">
        <v>30</v>
      </c>
      <c r="H159" s="10" t="s">
        <v>13</v>
      </c>
    </row>
    <row r="160" spans="1:8" ht="12.75">
      <c r="A160" s="1">
        <f t="shared" si="2"/>
        <v>108</v>
      </c>
      <c r="B160" t="s">
        <v>408</v>
      </c>
      <c r="C160" s="7" t="s">
        <v>433</v>
      </c>
      <c r="D160" s="7" t="s">
        <v>434</v>
      </c>
      <c r="E160" s="4">
        <v>40983</v>
      </c>
      <c r="F160" s="11" t="s">
        <v>324</v>
      </c>
      <c r="G160" s="10" t="s">
        <v>12</v>
      </c>
      <c r="H160" s="10" t="s">
        <v>13</v>
      </c>
    </row>
    <row r="161" spans="1:8" ht="12.75">
      <c r="A161" s="1">
        <v>108</v>
      </c>
      <c r="B161" t="s">
        <v>408</v>
      </c>
      <c r="C161" s="10" t="s">
        <v>435</v>
      </c>
      <c r="D161" s="10" t="s">
        <v>436</v>
      </c>
      <c r="E161" s="4">
        <v>40988</v>
      </c>
      <c r="F161" s="11" t="s">
        <v>437</v>
      </c>
      <c r="G161" s="10" t="s">
        <v>12</v>
      </c>
      <c r="H161" s="10" t="s">
        <v>13</v>
      </c>
    </row>
    <row r="162" spans="1:8" ht="12.75">
      <c r="A162" s="1">
        <f t="shared" si="2"/>
        <v>109</v>
      </c>
      <c r="B162" t="s">
        <v>438</v>
      </c>
      <c r="C162" s="7" t="s">
        <v>439</v>
      </c>
      <c r="D162" s="7" t="s">
        <v>27</v>
      </c>
      <c r="E162" s="9">
        <v>41019</v>
      </c>
      <c r="F162" s="11" t="s">
        <v>440</v>
      </c>
      <c r="G162" s="10" t="s">
        <v>12</v>
      </c>
      <c r="H162" s="10" t="s">
        <v>13</v>
      </c>
    </row>
    <row r="163" spans="1:8" ht="12.75">
      <c r="A163" s="1">
        <f t="shared" si="2"/>
        <v>110</v>
      </c>
      <c r="B163" t="s">
        <v>438</v>
      </c>
      <c r="C163" s="7" t="s">
        <v>441</v>
      </c>
      <c r="D163" s="7" t="s">
        <v>342</v>
      </c>
      <c r="E163" s="4">
        <v>40991</v>
      </c>
      <c r="F163" s="11" t="s">
        <v>442</v>
      </c>
      <c r="G163" s="10" t="s">
        <v>30</v>
      </c>
      <c r="H163" s="10" t="s">
        <v>13</v>
      </c>
    </row>
    <row r="164" spans="1:8" ht="12.75">
      <c r="A164" s="1">
        <v>110</v>
      </c>
      <c r="B164" t="s">
        <v>438</v>
      </c>
      <c r="C164" s="12" t="s">
        <v>443</v>
      </c>
      <c r="D164" s="12" t="s">
        <v>444</v>
      </c>
      <c r="E164" s="4">
        <v>40992</v>
      </c>
      <c r="F164" s="11" t="s">
        <v>445</v>
      </c>
      <c r="G164" s="10" t="s">
        <v>12</v>
      </c>
      <c r="H164" s="10" t="s">
        <v>13</v>
      </c>
    </row>
    <row r="165" spans="1:8" ht="12.75">
      <c r="A165" s="1">
        <v>111</v>
      </c>
      <c r="B165" t="s">
        <v>438</v>
      </c>
      <c r="C165" s="7" t="s">
        <v>446</v>
      </c>
      <c r="D165" s="7" t="s">
        <v>447</v>
      </c>
      <c r="E165" s="9">
        <v>41005</v>
      </c>
      <c r="F165" s="11" t="s">
        <v>448</v>
      </c>
      <c r="G165" s="10" t="s">
        <v>30</v>
      </c>
      <c r="H165" s="10" t="s">
        <v>13</v>
      </c>
    </row>
    <row r="166" spans="1:8" ht="12.75">
      <c r="A166" s="1">
        <f>A164+1</f>
        <v>111</v>
      </c>
      <c r="B166" t="s">
        <v>438</v>
      </c>
      <c r="C166" s="10" t="s">
        <v>449</v>
      </c>
      <c r="D166" s="10" t="s">
        <v>450</v>
      </c>
      <c r="E166" s="4">
        <v>40988</v>
      </c>
      <c r="F166" s="11" t="s">
        <v>451</v>
      </c>
      <c r="G166" s="10" t="s">
        <v>12</v>
      </c>
      <c r="H166" s="10" t="s">
        <v>13</v>
      </c>
    </row>
    <row r="167" spans="1:8" ht="12.75">
      <c r="A167" s="1">
        <f t="shared" si="2"/>
        <v>112</v>
      </c>
      <c r="B167" t="s">
        <v>438</v>
      </c>
      <c r="C167" s="7" t="s">
        <v>452</v>
      </c>
      <c r="D167" s="7" t="s">
        <v>67</v>
      </c>
      <c r="E167" s="4">
        <v>40994</v>
      </c>
      <c r="F167" s="11" t="s">
        <v>130</v>
      </c>
      <c r="G167" s="10" t="s">
        <v>30</v>
      </c>
      <c r="H167" s="10" t="s">
        <v>13</v>
      </c>
    </row>
    <row r="168" spans="1:8" ht="12.75">
      <c r="A168" s="1">
        <f t="shared" si="2"/>
        <v>113</v>
      </c>
      <c r="B168" t="s">
        <v>438</v>
      </c>
      <c r="C168" s="7" t="s">
        <v>453</v>
      </c>
      <c r="D168" s="7" t="s">
        <v>454</v>
      </c>
      <c r="E168" s="4">
        <v>40998</v>
      </c>
      <c r="F168" s="11" t="s">
        <v>455</v>
      </c>
      <c r="G168" s="10" t="s">
        <v>30</v>
      </c>
      <c r="H168" s="10" t="s">
        <v>13</v>
      </c>
    </row>
    <row r="169" spans="1:8" ht="12.75">
      <c r="A169" s="1">
        <f t="shared" si="2"/>
        <v>114</v>
      </c>
      <c r="B169" t="s">
        <v>438</v>
      </c>
      <c r="C169" s="7" t="s">
        <v>456</v>
      </c>
      <c r="D169" s="7" t="s">
        <v>457</v>
      </c>
      <c r="E169" s="9">
        <v>41019</v>
      </c>
      <c r="F169" s="11" t="s">
        <v>458</v>
      </c>
      <c r="G169" s="10" t="s">
        <v>30</v>
      </c>
      <c r="H169" s="10" t="s">
        <v>13</v>
      </c>
    </row>
    <row r="170" spans="1:8" ht="12.75">
      <c r="A170" s="1">
        <v>115</v>
      </c>
      <c r="B170" t="s">
        <v>438</v>
      </c>
      <c r="C170" s="10" t="s">
        <v>459</v>
      </c>
      <c r="D170" s="10" t="s">
        <v>460</v>
      </c>
      <c r="E170" s="4">
        <v>40962</v>
      </c>
      <c r="F170" s="11" t="s">
        <v>461</v>
      </c>
      <c r="G170" s="10" t="s">
        <v>12</v>
      </c>
      <c r="H170" s="10" t="s">
        <v>13</v>
      </c>
    </row>
    <row r="171" spans="1:8" ht="12.75">
      <c r="A171" s="1">
        <f>A169+1</f>
        <v>115</v>
      </c>
      <c r="B171" t="s">
        <v>438</v>
      </c>
      <c r="C171" s="7" t="s">
        <v>462</v>
      </c>
      <c r="D171" s="7" t="s">
        <v>444</v>
      </c>
      <c r="E171" s="4">
        <v>40998</v>
      </c>
      <c r="F171" s="11" t="s">
        <v>463</v>
      </c>
      <c r="G171" s="10" t="s">
        <v>30</v>
      </c>
      <c r="H171" s="10" t="s">
        <v>13</v>
      </c>
    </row>
    <row r="172" spans="1:8" ht="12.75">
      <c r="A172" s="1">
        <f t="shared" si="2"/>
        <v>116</v>
      </c>
      <c r="B172" t="s">
        <v>438</v>
      </c>
      <c r="C172" s="7" t="s">
        <v>195</v>
      </c>
      <c r="D172" s="7" t="s">
        <v>464</v>
      </c>
      <c r="E172" s="4">
        <v>40995</v>
      </c>
      <c r="F172" s="3">
        <v>0.7048611111111112</v>
      </c>
      <c r="G172" s="10" t="s">
        <v>30</v>
      </c>
      <c r="H172" s="10" t="s">
        <v>13</v>
      </c>
    </row>
    <row r="173" spans="1:8" ht="12.75">
      <c r="A173" s="1">
        <f t="shared" si="2"/>
        <v>117</v>
      </c>
      <c r="B173" t="s">
        <v>438</v>
      </c>
      <c r="C173" s="7" t="s">
        <v>465</v>
      </c>
      <c r="D173" s="7" t="s">
        <v>19</v>
      </c>
      <c r="E173" s="9">
        <v>41005</v>
      </c>
      <c r="F173" s="3">
        <v>0.6569444444444444</v>
      </c>
      <c r="G173" s="10" t="s">
        <v>30</v>
      </c>
      <c r="H173" s="10" t="s">
        <v>13</v>
      </c>
    </row>
    <row r="174" spans="1:8" ht="12.75">
      <c r="A174" s="1">
        <v>118</v>
      </c>
      <c r="B174" t="s">
        <v>466</v>
      </c>
      <c r="C174" s="7" t="s">
        <v>467</v>
      </c>
      <c r="D174" s="7" t="s">
        <v>19</v>
      </c>
      <c r="E174" s="9">
        <v>41009</v>
      </c>
      <c r="F174" s="3">
        <v>0.7333333333333334</v>
      </c>
      <c r="G174" s="10" t="s">
        <v>30</v>
      </c>
      <c r="H174" s="10" t="s">
        <v>13</v>
      </c>
    </row>
    <row r="175" spans="1:8" ht="12.75">
      <c r="A175" s="1">
        <v>119</v>
      </c>
      <c r="B175" t="s">
        <v>438</v>
      </c>
      <c r="C175" s="7" t="s">
        <v>468</v>
      </c>
      <c r="D175" s="7" t="s">
        <v>314</v>
      </c>
      <c r="E175" s="4">
        <v>40998</v>
      </c>
      <c r="F175" s="3">
        <v>0.5597222222222222</v>
      </c>
      <c r="G175" s="10" t="s">
        <v>30</v>
      </c>
      <c r="H175" s="10" t="s">
        <v>13</v>
      </c>
    </row>
    <row r="176" spans="1:8" ht="12.75">
      <c r="A176" s="1">
        <v>119</v>
      </c>
      <c r="B176" t="s">
        <v>438</v>
      </c>
      <c r="C176" s="8" t="s">
        <v>469</v>
      </c>
      <c r="D176" s="8" t="s">
        <v>470</v>
      </c>
      <c r="E176" s="4">
        <v>40985</v>
      </c>
      <c r="F176" s="11" t="s">
        <v>225</v>
      </c>
      <c r="G176" s="10" t="s">
        <v>12</v>
      </c>
      <c r="H176" s="10" t="s">
        <v>13</v>
      </c>
    </row>
    <row r="177" spans="1:8" ht="12.75">
      <c r="A177" s="1">
        <f t="shared" si="2"/>
        <v>120</v>
      </c>
      <c r="B177" t="s">
        <v>466</v>
      </c>
      <c r="C177" s="10" t="s">
        <v>471</v>
      </c>
      <c r="D177" s="10" t="s">
        <v>472</v>
      </c>
      <c r="E177" s="4">
        <v>40992</v>
      </c>
      <c r="F177" s="11" t="s">
        <v>473</v>
      </c>
      <c r="G177" s="10" t="s">
        <v>12</v>
      </c>
      <c r="H177" s="10" t="s">
        <v>13</v>
      </c>
    </row>
    <row r="178" spans="1:8" ht="12.75">
      <c r="A178" s="1">
        <v>120</v>
      </c>
      <c r="B178" t="s">
        <v>466</v>
      </c>
      <c r="C178" s="10" t="s">
        <v>474</v>
      </c>
      <c r="D178" s="10" t="s">
        <v>475</v>
      </c>
      <c r="E178" s="4">
        <v>40998</v>
      </c>
      <c r="F178" s="3">
        <v>0.6895833333333333</v>
      </c>
      <c r="G178" s="10" t="s">
        <v>12</v>
      </c>
      <c r="H178" s="10" t="s">
        <v>13</v>
      </c>
    </row>
    <row r="179" spans="1:8" ht="12.75">
      <c r="A179" s="1">
        <v>120</v>
      </c>
      <c r="B179" t="s">
        <v>466</v>
      </c>
      <c r="C179" t="s">
        <v>476</v>
      </c>
      <c r="D179" t="s">
        <v>477</v>
      </c>
      <c r="E179" s="4">
        <v>40996</v>
      </c>
      <c r="F179" s="3">
        <v>0.4604166666666667</v>
      </c>
      <c r="G179" s="10" t="s">
        <v>12</v>
      </c>
      <c r="H179" s="10" t="s">
        <v>13</v>
      </c>
    </row>
    <row r="180" spans="1:8" ht="12.75">
      <c r="A180" s="1">
        <f t="shared" si="2"/>
        <v>121</v>
      </c>
      <c r="B180" t="s">
        <v>478</v>
      </c>
      <c r="C180" s="7" t="s">
        <v>479</v>
      </c>
      <c r="D180" s="7" t="s">
        <v>480</v>
      </c>
      <c r="E180" s="9">
        <v>41012</v>
      </c>
      <c r="F180" s="3">
        <v>0.48125</v>
      </c>
      <c r="G180" s="10" t="s">
        <v>30</v>
      </c>
      <c r="H180" s="10" t="s">
        <v>13</v>
      </c>
    </row>
    <row r="181" spans="1:8" ht="12.75">
      <c r="A181" s="1">
        <f t="shared" si="2"/>
        <v>122</v>
      </c>
      <c r="B181" t="s">
        <v>481</v>
      </c>
      <c r="C181" s="7" t="s">
        <v>482</v>
      </c>
      <c r="D181" s="7" t="s">
        <v>483</v>
      </c>
      <c r="E181" s="9">
        <v>41001</v>
      </c>
      <c r="F181" s="3">
        <v>0.98125</v>
      </c>
      <c r="G181" s="10" t="s">
        <v>30</v>
      </c>
      <c r="H181" s="10" t="s">
        <v>13</v>
      </c>
    </row>
    <row r="182" spans="1:8" ht="12.75">
      <c r="A182" s="1">
        <f t="shared" si="2"/>
        <v>123</v>
      </c>
      <c r="B182" t="s">
        <v>466</v>
      </c>
      <c r="C182" s="7" t="s">
        <v>484</v>
      </c>
      <c r="D182" s="7" t="s">
        <v>485</v>
      </c>
      <c r="E182" s="9">
        <v>41019</v>
      </c>
      <c r="F182" s="3">
        <v>0.6326388888888889</v>
      </c>
      <c r="G182" s="10" t="s">
        <v>30</v>
      </c>
      <c r="H182" s="10" t="s">
        <v>13</v>
      </c>
    </row>
    <row r="183" spans="1:8" ht="12.75">
      <c r="A183" s="1">
        <f t="shared" si="2"/>
        <v>124</v>
      </c>
      <c r="B183" t="s">
        <v>466</v>
      </c>
      <c r="C183" s="7" t="s">
        <v>486</v>
      </c>
      <c r="D183" s="7" t="s">
        <v>487</v>
      </c>
      <c r="E183" s="4">
        <v>41016</v>
      </c>
      <c r="F183" s="11" t="s">
        <v>488</v>
      </c>
      <c r="G183" s="10" t="s">
        <v>30</v>
      </c>
      <c r="H183" s="10" t="s">
        <v>13</v>
      </c>
    </row>
    <row r="184" spans="3:8" ht="12.75">
      <c r="C184" s="7"/>
      <c r="D184" s="7"/>
      <c r="E184" s="4"/>
      <c r="F184" s="11"/>
      <c r="G184" s="10"/>
      <c r="H184" s="10"/>
    </row>
    <row r="185" spans="1:2" ht="12.75">
      <c r="A185" s="1" t="s">
        <v>503</v>
      </c>
      <c r="B185" s="13" t="s">
        <v>504</v>
      </c>
    </row>
  </sheetData>
  <sheetProtection/>
  <mergeCells count="3">
    <mergeCell ref="C2:D2"/>
    <mergeCell ref="E2:H2"/>
    <mergeCell ref="A1:H1"/>
  </mergeCells>
  <printOptions/>
  <pageMargins left="0.5" right="0.5" top="0.5" bottom="0.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Richardson</dc:creator>
  <cp:keywords/>
  <dc:description/>
  <cp:lastModifiedBy>OWNER</cp:lastModifiedBy>
  <cp:lastPrinted>2012-05-11T12:18:10Z</cp:lastPrinted>
  <dcterms:created xsi:type="dcterms:W3CDTF">2012-05-10T17:02:39Z</dcterms:created>
  <dcterms:modified xsi:type="dcterms:W3CDTF">2012-05-13T09:10:02Z</dcterms:modified>
  <cp:category/>
  <cp:version/>
  <cp:contentType/>
  <cp:contentStatus/>
</cp:coreProperties>
</file>